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hev\Documents\GitHub\RateRelease\"/>
    </mc:Choice>
  </mc:AlternateContent>
  <bookViews>
    <workbookView xWindow="0" yWindow="0" windowWidth="20490" windowHeight="7320"/>
  </bookViews>
  <sheets>
    <sheet name="Matriz" sheetId="1" r:id="rId1"/>
  </sheets>
  <externalReferences>
    <externalReference r:id="rId2"/>
  </externalReferences>
  <definedNames>
    <definedName name="_xlnm._FilterDatabase" localSheetId="0" hidden="1">Matriz!$B$3:$JO$661</definedName>
    <definedName name="Incrementogeneral">[1]Sheet3!$D$1</definedName>
    <definedName name="markup">#REF!</definedName>
    <definedName name="_xlnm.Print_Area" localSheetId="0">Matriz!$A$1:$K$102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<sst xmlns="http://schemas.openxmlformats.org/spreadsheetml/2006/main" count="12799" uniqueCount="739">
  <si>
    <t>AGUASCALIENTES</t>
  </si>
  <si>
    <t/>
  </si>
  <si>
    <t>TIJUANA</t>
  </si>
  <si>
    <t>MEXICALI</t>
  </si>
  <si>
    <t>ENSENADA</t>
  </si>
  <si>
    <t>TUXTLA GUTIERREZ</t>
  </si>
  <si>
    <t>CHIHUAHUA</t>
  </si>
  <si>
    <t>CD JUAREZ</t>
  </si>
  <si>
    <t>TORREON</t>
  </si>
  <si>
    <t>SALTILLO</t>
  </si>
  <si>
    <t>XOCHIMILCO</t>
  </si>
  <si>
    <t>GOMEZ PALACIO</t>
  </si>
  <si>
    <t>CUAUTITLAN</t>
  </si>
  <si>
    <t>IXTAPALUCA</t>
  </si>
  <si>
    <t>IZTAPALAPA</t>
  </si>
  <si>
    <t>LOCAL</t>
  </si>
  <si>
    <t>TULTITLAN</t>
  </si>
  <si>
    <t>TEXCOCO</t>
  </si>
  <si>
    <t>TOLUCA</t>
  </si>
  <si>
    <t>METEPEC</t>
  </si>
  <si>
    <t>CHALCO DE DIAZ COVARRUBIAS</t>
  </si>
  <si>
    <t>CHICOLOAPAN</t>
  </si>
  <si>
    <t>LERMA</t>
  </si>
  <si>
    <t>SAN ANTONIO LA ISLA</t>
  </si>
  <si>
    <t>TECAMAC</t>
  </si>
  <si>
    <t>ATLACOMULCO</t>
  </si>
  <si>
    <t>HUIXQUILUCAN</t>
  </si>
  <si>
    <t>LEON</t>
  </si>
  <si>
    <t>SILAO</t>
  </si>
  <si>
    <t>CORTAZAR</t>
  </si>
  <si>
    <t>CELAYA</t>
  </si>
  <si>
    <t>SAN MIGUEL DE ALLENDE</t>
  </si>
  <si>
    <t>IRAPUATO</t>
  </si>
  <si>
    <t>ACAPULCO DE JUAREZ</t>
  </si>
  <si>
    <t>CD SAHAGUN</t>
  </si>
  <si>
    <t>TEPEAPULCO</t>
  </si>
  <si>
    <t>PACHUCA DE SOTO</t>
  </si>
  <si>
    <t>ATITALAQUIA</t>
  </si>
  <si>
    <t>TEPEJI DEL RIO</t>
  </si>
  <si>
    <t>TLAJOMULCO DE ZUNIGA</t>
  </si>
  <si>
    <t>GUADALAJARA</t>
  </si>
  <si>
    <t>TLAQUEPAQUE</t>
  </si>
  <si>
    <t>ZAPOPAN</t>
  </si>
  <si>
    <t>ARANDAS</t>
  </si>
  <si>
    <t>TEPATITLAN DE MORELOS</t>
  </si>
  <si>
    <t>EL SALTO</t>
  </si>
  <si>
    <t>TONALA</t>
  </si>
  <si>
    <t>MORELIA</t>
  </si>
  <si>
    <t>ZAMORA</t>
  </si>
  <si>
    <t>URUAPAN</t>
  </si>
  <si>
    <t>CUAUTLA</t>
  </si>
  <si>
    <t>YAUTEPEC</t>
  </si>
  <si>
    <t>JIUTEPEC</t>
  </si>
  <si>
    <t>CUERNAVACA</t>
  </si>
  <si>
    <t>ACAPONETA</t>
  </si>
  <si>
    <t>SALINAS VICTORIA</t>
  </si>
  <si>
    <t>CIENEGA DE FLORES</t>
  </si>
  <si>
    <t>APODACA</t>
  </si>
  <si>
    <t>MONTERREY</t>
  </si>
  <si>
    <t>GUADALUPE</t>
  </si>
  <si>
    <t>GENERAL ESCOBEDO</t>
  </si>
  <si>
    <t>SAN NICOLAS DE LOS GARZA</t>
  </si>
  <si>
    <t>SANTA CATARINA</t>
  </si>
  <si>
    <t>CARMEN</t>
  </si>
  <si>
    <t>SANTA CRUZ XOXOCOTLAN</t>
  </si>
  <si>
    <t>OAXACA DE JUAREZ</t>
  </si>
  <si>
    <t>TEHUACAN</t>
  </si>
  <si>
    <t>PUEBLA</t>
  </si>
  <si>
    <t>HUEJOTZINGO</t>
  </si>
  <si>
    <t>CUAUTLANCINGO</t>
  </si>
  <si>
    <t>SAN ANDRES CHOLULA</t>
  </si>
  <si>
    <t>TEPEYAHUALCO</t>
  </si>
  <si>
    <t>SAN MARTIN TEXMELUCAN</t>
  </si>
  <si>
    <t>CHACHAPA</t>
  </si>
  <si>
    <t>SANTIAGO DE QUERETARO</t>
  </si>
  <si>
    <t>PEDRO ESCOBEDO</t>
  </si>
  <si>
    <t>UMAN</t>
  </si>
  <si>
    <t>CULIACAN</t>
  </si>
  <si>
    <t>SAN LUIS POTOSI</t>
  </si>
  <si>
    <t>AHOME</t>
  </si>
  <si>
    <t>VILLAHERMOSA</t>
  </si>
  <si>
    <t>TLAXCALA</t>
  </si>
  <si>
    <t>REYNOSA</t>
  </si>
  <si>
    <t>BOCA DEL RIO</t>
  </si>
  <si>
    <t>IGNACIO DE LA LLAVE</t>
  </si>
  <si>
    <t>VERACRUZ</t>
  </si>
  <si>
    <t>CORDOBA</t>
  </si>
  <si>
    <t>XALAPA</t>
  </si>
  <si>
    <t>TIHUATLAN</t>
  </si>
  <si>
    <t>SAN RAFAEL</t>
  </si>
  <si>
    <t>MERIDA</t>
  </si>
  <si>
    <t>OTM PC</t>
  </si>
  <si>
    <t>15T</t>
  </si>
  <si>
    <t>35T</t>
  </si>
  <si>
    <t>TN6</t>
  </si>
  <si>
    <t>RBN</t>
  </si>
  <si>
    <t>THN</t>
  </si>
  <si>
    <t>48T</t>
  </si>
  <si>
    <t>53T</t>
  </si>
  <si>
    <t>DESTINATION REGION</t>
  </si>
  <si>
    <t>AGS</t>
  </si>
  <si>
    <t>BCN</t>
  </si>
  <si>
    <t>015</t>
  </si>
  <si>
    <t>TRANSPORT MODE</t>
  </si>
  <si>
    <t>TLF</t>
  </si>
  <si>
    <t>TLL</t>
  </si>
  <si>
    <t>CHI</t>
  </si>
  <si>
    <t>CHH</t>
  </si>
  <si>
    <t>COA</t>
  </si>
  <si>
    <t>MDF</t>
  </si>
  <si>
    <t>DGO</t>
  </si>
  <si>
    <t>EMX</t>
  </si>
  <si>
    <t>GTO</t>
  </si>
  <si>
    <t>HGO</t>
  </si>
  <si>
    <t>GRO</t>
  </si>
  <si>
    <t>JAL</t>
  </si>
  <si>
    <t>MIC</t>
  </si>
  <si>
    <t>MOR</t>
  </si>
  <si>
    <t>NAY</t>
  </si>
  <si>
    <t>NVL</t>
  </si>
  <si>
    <t>OAX</t>
  </si>
  <si>
    <t>PUE</t>
  </si>
  <si>
    <t>QRO</t>
  </si>
  <si>
    <t>QTR</t>
  </si>
  <si>
    <t>SIN</t>
  </si>
  <si>
    <t>SLP</t>
  </si>
  <si>
    <t>SON</t>
  </si>
  <si>
    <t>TAB</t>
  </si>
  <si>
    <t>TLX</t>
  </si>
  <si>
    <t>TAM</t>
  </si>
  <si>
    <t>VER</t>
  </si>
  <si>
    <t>YUC</t>
  </si>
  <si>
    <t>009</t>
  </si>
  <si>
    <t>LA PAZ</t>
  </si>
  <si>
    <t>COLIMA</t>
  </si>
  <si>
    <t>DURANGO</t>
  </si>
  <si>
    <t>JILOTEPEC</t>
  </si>
  <si>
    <t>CHILPANCINGO DE LOS BRAVO</t>
  </si>
  <si>
    <t>ABASOLO</t>
  </si>
  <si>
    <t>PENJAMO</t>
  </si>
  <si>
    <t>HUICHAPAN</t>
  </si>
  <si>
    <t>IXMIQUILPAN</t>
  </si>
  <si>
    <t>HIDALGO</t>
  </si>
  <si>
    <t>CHOLULA</t>
  </si>
  <si>
    <t>TECAMACHALCO</t>
  </si>
  <si>
    <t>TEPEACA</t>
  </si>
  <si>
    <t>EZEQUIEL MONTEZ</t>
  </si>
  <si>
    <t>JALPAN</t>
  </si>
  <si>
    <t>SAN JUAN DEL RIO</t>
  </si>
  <si>
    <t>BENITO JUAREZ</t>
  </si>
  <si>
    <t>CIUDAD VALLES</t>
  </si>
  <si>
    <t>CAJEME</t>
  </si>
  <si>
    <t>HERMOSILLO</t>
  </si>
  <si>
    <t>APIZACO</t>
  </si>
  <si>
    <t>TAMPICO</t>
  </si>
  <si>
    <t>VICTORIA</t>
  </si>
  <si>
    <t>PAPANTLA</t>
  </si>
  <si>
    <t>COATZACOALCOS</t>
  </si>
  <si>
    <t>MARTINEZ DE LA TORRE</t>
  </si>
  <si>
    <t>ORIZABA</t>
  </si>
  <si>
    <t>RIO BLANCO</t>
  </si>
  <si>
    <t>ZACATECAS</t>
  </si>
  <si>
    <t>FRESNILLO</t>
  </si>
  <si>
    <t>BCS</t>
  </si>
  <si>
    <t>COL</t>
  </si>
  <si>
    <t>TMS</t>
  </si>
  <si>
    <t>ZAC</t>
  </si>
  <si>
    <t>SANTIAGO TIANGUISTENCO</t>
  </si>
  <si>
    <t>15TR</t>
  </si>
  <si>
    <t>35TR</t>
  </si>
  <si>
    <t>TN6R</t>
  </si>
  <si>
    <t>RBNR</t>
  </si>
  <si>
    <t>THNR</t>
  </si>
  <si>
    <t>48TR</t>
  </si>
  <si>
    <t>53TR</t>
  </si>
  <si>
    <t>COACALCO</t>
  </si>
  <si>
    <t>CUAUHTEMOC</t>
  </si>
  <si>
    <t>ECATEPEC</t>
  </si>
  <si>
    <t>GUSTAVO A MADERO</t>
  </si>
  <si>
    <t>NAUCALPAN</t>
  </si>
  <si>
    <t>TLALNEPANTLA</t>
  </si>
  <si>
    <t>VENUSTIANO CARRANZA</t>
  </si>
  <si>
    <t>AZCAPOTZALCO</t>
  </si>
  <si>
    <t>COYOACAN</t>
  </si>
  <si>
    <t>IZTACALCO</t>
  </si>
  <si>
    <t>LA MAGDALENA CONTRERAS</t>
  </si>
  <si>
    <t>NEZAHUALCOYOTL</t>
  </si>
  <si>
    <t>TLALPAN</t>
  </si>
  <si>
    <t>TEPOZTLAN</t>
  </si>
  <si>
    <t>TEZOYUCA</t>
  </si>
  <si>
    <t>ZACATEPEC</t>
  </si>
  <si>
    <t>VALLE DE BRAVO</t>
  </si>
  <si>
    <t>IGUALA</t>
  </si>
  <si>
    <t>OMETEPEC</t>
  </si>
  <si>
    <t>TAXCO</t>
  </si>
  <si>
    <t>APASEO EL GRANDE</t>
  </si>
  <si>
    <t>CUERAMARO</t>
  </si>
  <si>
    <t>GUANAJUATO</t>
  </si>
  <si>
    <t>MOROLEON</t>
  </si>
  <si>
    <t>SALAMANCA</t>
  </si>
  <si>
    <t>SAN FRANCISCO DEL RINCON</t>
  </si>
  <si>
    <t>VALLE DE SANTIAGO</t>
  </si>
  <si>
    <t>ATOTONILCO</t>
  </si>
  <si>
    <t>TIZAYUCA</t>
  </si>
  <si>
    <t>SAN JUAN DE LOS LAGOS</t>
  </si>
  <si>
    <t>GUTIERREZ ZAMORA</t>
  </si>
  <si>
    <t>JACONA</t>
  </si>
  <si>
    <t>JIQUILPAN</t>
  </si>
  <si>
    <t>LA PIEDAD</t>
  </si>
  <si>
    <t>LAZARO CARDENAS</t>
  </si>
  <si>
    <t>MARAVATIO</t>
  </si>
  <si>
    <t>SAHUAYO</t>
  </si>
  <si>
    <t>ZACAPU</t>
  </si>
  <si>
    <t>ZITACUARO</t>
  </si>
  <si>
    <t>ALPUYECA</t>
  </si>
  <si>
    <t>JOJUTLA</t>
  </si>
  <si>
    <t>MONTEMORELOS</t>
  </si>
  <si>
    <t>SAN PEDRO GARZA GARCIA</t>
  </si>
  <si>
    <t>HUAJUAPAN DE LEON</t>
  </si>
  <si>
    <t>NOCHISTLAN</t>
  </si>
  <si>
    <t>SALINA CRUZ</t>
  </si>
  <si>
    <t>TUXTEPEC</t>
  </si>
  <si>
    <t>AMOZOC</t>
  </si>
  <si>
    <t>ATLIXCO</t>
  </si>
  <si>
    <t>HUAUCHINANGO</t>
  </si>
  <si>
    <t>IZUCAR DE MATAMOROS</t>
  </si>
  <si>
    <t>TEZIUTLAN</t>
  </si>
  <si>
    <t>SANTA ROSA JAUREGUI</t>
  </si>
  <si>
    <t>EBANO</t>
  </si>
  <si>
    <t>RIO VERDE</t>
  </si>
  <si>
    <t>ACAYUCAN</t>
  </si>
  <si>
    <t>CERRO AZUL</t>
  </si>
  <si>
    <t>COATEPEC</t>
  </si>
  <si>
    <t>COYUCA DE BENITEZ</t>
  </si>
  <si>
    <t>FORTIN</t>
  </si>
  <si>
    <t>MIAHUATLAN</t>
  </si>
  <si>
    <t>MINATITLAN</t>
  </si>
  <si>
    <t>NARANJOS</t>
  </si>
  <si>
    <t>PANUCO</t>
  </si>
  <si>
    <t>PEROTE</t>
  </si>
  <si>
    <t>RIO GRANDE</t>
  </si>
  <si>
    <t>TANTOYUCA</t>
  </si>
  <si>
    <t>TUXPAN</t>
  </si>
  <si>
    <t>XICOTEPEC</t>
  </si>
  <si>
    <t>JEREZ</t>
  </si>
  <si>
    <t>JUAN ALDAMA</t>
  </si>
  <si>
    <t>MIGUEL AUZA</t>
  </si>
  <si>
    <t xml:space="preserve"> </t>
  </si>
  <si>
    <t>037</t>
  </si>
  <si>
    <t>MINERAL DE LA REFORMA</t>
  </si>
  <si>
    <t>MIXQUIAHUALA DE JUAREZ</t>
  </si>
  <si>
    <t>POZA RICA DE HIDALGO</t>
  </si>
  <si>
    <t>COMITAN DE DOMINGUEZ</t>
  </si>
  <si>
    <t>TAPACHULA</t>
  </si>
  <si>
    <t>DELICIAS</t>
  </si>
  <si>
    <t>HIDALGO DEL PARRAL</t>
  </si>
  <si>
    <t>CAMPECHE</t>
  </si>
  <si>
    <t>SAN JUAN DE SABINAS</t>
  </si>
  <si>
    <t>TLAHUAC</t>
  </si>
  <si>
    <t>ATENCO</t>
  </si>
  <si>
    <t>TENANCINGO</t>
  </si>
  <si>
    <t>APASEO EL ALTO</t>
  </si>
  <si>
    <t>SAN LUIS DE LA PAZ</t>
  </si>
  <si>
    <t>AYUTLA DE LOS LIBRES</t>
  </si>
  <si>
    <t>ATOYAC DE ALVAREZ</t>
  </si>
  <si>
    <t>TAXCO DE ALARCON</t>
  </si>
  <si>
    <t>TECPAN DE GALEANA</t>
  </si>
  <si>
    <t>ARCELIA</t>
  </si>
  <si>
    <t>TELOLOAPAN</t>
  </si>
  <si>
    <t>CUAUTEPEC</t>
  </si>
  <si>
    <t>ACTOPAN</t>
  </si>
  <si>
    <t>HUEJUTLA DE REYES</t>
  </si>
  <si>
    <t>TEMIXCO</t>
  </si>
  <si>
    <t>GARCIA</t>
  </si>
  <si>
    <t>SABINAS HIDALGO</t>
  </si>
  <si>
    <t>SAN PABLO ETLA</t>
  </si>
  <si>
    <t>HEROICA CIUDAD DE TLAXIACO</t>
  </si>
  <si>
    <t>SAN AGUSTIN DE LAS JUNTAS</t>
  </si>
  <si>
    <t>MATIAS ROMERO</t>
  </si>
  <si>
    <t>SAN ANDRES LAGUNAS</t>
  </si>
  <si>
    <t>ZACATLAN</t>
  </si>
  <si>
    <t>CHIGNAHUAPAN</t>
  </si>
  <si>
    <t>CUAPIAXTLA DE MADERO</t>
  </si>
  <si>
    <t>TECALI DE HERRERA</t>
  </si>
  <si>
    <t>CORREGIDORA</t>
  </si>
  <si>
    <t>CADEREYTA DE MONTES</t>
  </si>
  <si>
    <t>OTHON P BLANCO</t>
  </si>
  <si>
    <t>SOLEDAD DE GRACIANO SANCHEZ</t>
  </si>
  <si>
    <t>HUAMANTLA</t>
  </si>
  <si>
    <t>YAUHQUEMEHCAN</t>
  </si>
  <si>
    <t>CHIAUTEMPAN</t>
  </si>
  <si>
    <t>ALTAMIRA</t>
  </si>
  <si>
    <t>CIUDAD MADERO</t>
  </si>
  <si>
    <t>EL MANTE</t>
  </si>
  <si>
    <t>MATAMOROS</t>
  </si>
  <si>
    <t>NUEVO LAREDO</t>
  </si>
  <si>
    <t>TIERRA BLANCA</t>
  </si>
  <si>
    <t>CAMERINO Z MENDOZA</t>
  </si>
  <si>
    <t>COSAMALOAPAN</t>
  </si>
  <si>
    <t>KANASIN</t>
  </si>
  <si>
    <t>CAM</t>
  </si>
  <si>
    <t>ACAMBARO</t>
  </si>
  <si>
    <t>MARISCALA</t>
  </si>
  <si>
    <t>CARDENAS</t>
  </si>
  <si>
    <t>TULA DE ALLENDE</t>
  </si>
  <si>
    <t>TULANCINGO DE BRAVO</t>
  </si>
  <si>
    <t>TECATE</t>
  </si>
  <si>
    <t>PLAYAS DE ROSARITO</t>
  </si>
  <si>
    <t>LOS CABOS</t>
  </si>
  <si>
    <t>COMONDU</t>
  </si>
  <si>
    <t>LORETO</t>
  </si>
  <si>
    <t>MULEGE</t>
  </si>
  <si>
    <t>CHIAPA DE CORZO</t>
  </si>
  <si>
    <t>VILLA DE ALVAREZ</t>
  </si>
  <si>
    <t>TECOMAN</t>
  </si>
  <si>
    <t>MANZANILLO</t>
  </si>
  <si>
    <t>RAMOS ARIZPE</t>
  </si>
  <si>
    <t>MONCLOVA</t>
  </si>
  <si>
    <t>ALVARO OBREGON</t>
  </si>
  <si>
    <t>CUAJIMALPA DE MORELOS</t>
  </si>
  <si>
    <t>MIGUEL HIDALGO</t>
  </si>
  <si>
    <t>ATIZAPAN DE ZARAGOZA</t>
  </si>
  <si>
    <t>CUAUTITLAN IZCALLI</t>
  </si>
  <si>
    <t>HUEHUETOCA</t>
  </si>
  <si>
    <t>NICOLAS ROMERO</t>
  </si>
  <si>
    <t>TEPOTZOTLAN</t>
  </si>
  <si>
    <t>TULTEPEC</t>
  </si>
  <si>
    <t>CHIAUTLA</t>
  </si>
  <si>
    <t>SAN MARTIN DE LAS PIRAMIDES</t>
  </si>
  <si>
    <t>SAN MATEO ATENCO</t>
  </si>
  <si>
    <t>CHALCO DE COVARRUBIAS</t>
  </si>
  <si>
    <t>CHIMALHUACAN</t>
  </si>
  <si>
    <t>VALLE DE CHALCO DE SOLIDARIDAD</t>
  </si>
  <si>
    <t>OCOYOACAC</t>
  </si>
  <si>
    <t>DOLORES HIDALGO</t>
  </si>
  <si>
    <t>APAN</t>
  </si>
  <si>
    <t>MINERAL DEL MONTE</t>
  </si>
  <si>
    <t>TEPATITLAN</t>
  </si>
  <si>
    <t>ZAPOTLANEJO</t>
  </si>
  <si>
    <t>CD GUZMAN</t>
  </si>
  <si>
    <t>PUERTO VALLARTA</t>
  </si>
  <si>
    <t>TEPIC</t>
  </si>
  <si>
    <t>BAHIA DE BANDERAS</t>
  </si>
  <si>
    <t>SAN PEDRO CHOLULA</t>
  </si>
  <si>
    <t>EL MARQUES</t>
  </si>
  <si>
    <t>CHETUMAL</t>
  </si>
  <si>
    <t>SOLIDARIDAD</t>
  </si>
  <si>
    <t>COZUMEL</t>
  </si>
  <si>
    <t>MAZATLAN</t>
  </si>
  <si>
    <t>LOS MOCHIS</t>
  </si>
  <si>
    <t>MATEHUALA</t>
  </si>
  <si>
    <t>CD OBREGON</t>
  </si>
  <si>
    <t>CABORCA</t>
  </si>
  <si>
    <t>APETATITLAN</t>
  </si>
  <si>
    <t>CD MADERO</t>
  </si>
  <si>
    <t>CD MANTE</t>
  </si>
  <si>
    <t>CD VICTORIA</t>
  </si>
  <si>
    <t>RIO BRAVO</t>
  </si>
  <si>
    <t>TICUL</t>
  </si>
  <si>
    <t>MOTUL</t>
  </si>
  <si>
    <t>CUNDUACAN</t>
  </si>
  <si>
    <t>TEJERIA</t>
  </si>
  <si>
    <t>TEOLOYUCAN</t>
  </si>
  <si>
    <t>ZUMPANGO</t>
  </si>
  <si>
    <t>ZEMPOALA</t>
  </si>
  <si>
    <t>TLAHUELILPAN</t>
  </si>
  <si>
    <t>CORONANGO</t>
  </si>
  <si>
    <t>ACOLMAN</t>
  </si>
  <si>
    <t>CD VALLES</t>
  </si>
  <si>
    <t>SALVATIERRA</t>
  </si>
  <si>
    <t>JUVENTINO ROSAS</t>
  </si>
  <si>
    <t>SAN FELIPE</t>
  </si>
  <si>
    <t>TARIMORO</t>
  </si>
  <si>
    <t>LA BARCA</t>
  </si>
  <si>
    <t>MUNICIPIO DE ALVARADO</t>
  </si>
  <si>
    <t>CABADA</t>
  </si>
  <si>
    <t>MAGDALENA DE KINO</t>
  </si>
  <si>
    <t>SAN LUIS RIO COLORADO</t>
  </si>
  <si>
    <t>NUEVO CASAS GRANDES</t>
  </si>
  <si>
    <t>CUAUTHEMOC</t>
  </si>
  <si>
    <t>H CARDENAS</t>
  </si>
  <si>
    <t>SAN CRISTOBAL DE LAS CASAS</t>
  </si>
  <si>
    <t>PALENQUE</t>
  </si>
  <si>
    <t>PINOTEPAN</t>
  </si>
  <si>
    <t>HUAJUAPAN</t>
  </si>
  <si>
    <t>PUERTO ESCONDIDO</t>
  </si>
  <si>
    <t>15TB</t>
  </si>
  <si>
    <t>35TB</t>
  </si>
  <si>
    <t>TN6B</t>
  </si>
  <si>
    <t>RBNB</t>
  </si>
  <si>
    <t>THNB</t>
  </si>
  <si>
    <t>48TB</t>
  </si>
  <si>
    <t>53TB</t>
  </si>
  <si>
    <t>ELCARMEN</t>
  </si>
  <si>
    <t>004</t>
  </si>
  <si>
    <t>051</t>
  </si>
  <si>
    <t>48PSO</t>
  </si>
  <si>
    <t>ACUNA</t>
  </si>
  <si>
    <t>AGUA PRIETA</t>
  </si>
  <si>
    <t>CD ALTAMIRANO</t>
  </si>
  <si>
    <t>AMECA</t>
  </si>
  <si>
    <t>AMECAMECA</t>
  </si>
  <si>
    <t>APATZINGAN</t>
  </si>
  <si>
    <t>ARRIAGA</t>
  </si>
  <si>
    <t>AUTLAN</t>
  </si>
  <si>
    <t>CANANEA</t>
  </si>
  <si>
    <t>CASAS GRANDES</t>
  </si>
  <si>
    <t>CD GRANJA</t>
  </si>
  <si>
    <t>CD HIDALGO</t>
  </si>
  <si>
    <t>COMALCALCO</t>
  </si>
  <si>
    <t>COMITAN DE DOMINGEZ</t>
  </si>
  <si>
    <t>EMILIANO ZAPATA</t>
  </si>
  <si>
    <t>EZEQUIEL MONTES</t>
  </si>
  <si>
    <t>GUAMUCHIL</t>
  </si>
  <si>
    <t>GUASAVE</t>
  </si>
  <si>
    <t>GUAYMAS</t>
  </si>
  <si>
    <t>HUEJUTLA</t>
  </si>
  <si>
    <t>IXTEPEC</t>
  </si>
  <si>
    <t>JALPA</t>
  </si>
  <si>
    <t>OCOTLAN</t>
  </si>
  <si>
    <t>JOCOTEPEC</t>
  </si>
  <si>
    <t>LAGOS DE MORENO</t>
  </si>
  <si>
    <t>LINARES</t>
  </si>
  <si>
    <t>LOS REYES</t>
  </si>
  <si>
    <t>MAGDALENA</t>
  </si>
  <si>
    <t>URIANGATO</t>
  </si>
  <si>
    <t>NAVOJOA</t>
  </si>
  <si>
    <t>NEZA</t>
  </si>
  <si>
    <t>NOGALES</t>
  </si>
  <si>
    <t>NUEVO IDEAL</t>
  </si>
  <si>
    <t>OJUELOS DE JALISCO</t>
  </si>
  <si>
    <t>PATZCUARO</t>
  </si>
  <si>
    <t>PIEDRAS NEGRAS</t>
  </si>
  <si>
    <t>PUERTO PENASCO</t>
  </si>
  <si>
    <t>SABINAS</t>
  </si>
  <si>
    <t>SAN ANDRES TUXTLA</t>
  </si>
  <si>
    <t>SAN FCO DEL RINCON</t>
  </si>
  <si>
    <t>SAN JOSE DEL CABO</t>
  </si>
  <si>
    <t>JUAREZ</t>
  </si>
  <si>
    <t>TLALTENANGO DE SANCHEZ ROMAN</t>
  </si>
  <si>
    <t>SANTIAGO IXCUINTLA</t>
  </si>
  <si>
    <t>SANTIAGO TIANGUISTENGO</t>
  </si>
  <si>
    <t>TEKAX</t>
  </si>
  <si>
    <t>TEZIHUTLAN</t>
  </si>
  <si>
    <t>VALLADOLID</t>
  </si>
  <si>
    <t>VALLE HERMOSO</t>
  </si>
  <si>
    <t>VICENTE GUERRERO</t>
  </si>
  <si>
    <t>ZIHUATANEJO DE AZUETA</t>
  </si>
  <si>
    <t>MICH</t>
  </si>
  <si>
    <t>CUAUHTEMOC CHH</t>
  </si>
  <si>
    <t>SAN JOSE ITURBIDE</t>
  </si>
  <si>
    <t>TEQUILA</t>
  </si>
  <si>
    <t>XOCHITEPEC</t>
  </si>
  <si>
    <t>AYALA</t>
  </si>
  <si>
    <t>MACUSPANA</t>
  </si>
  <si>
    <t>GENERAL BRAVO</t>
  </si>
  <si>
    <t>BANDERILLA</t>
  </si>
  <si>
    <t>SANTA ROSALIA</t>
  </si>
  <si>
    <t>NUEVO VALLARTA</t>
  </si>
  <si>
    <t>CHICOLOAPAN DE JUAREZ</t>
  </si>
  <si>
    <t>COALCOMAN</t>
  </si>
  <si>
    <t>LA PIEDAD DE CAVADAS</t>
  </si>
  <si>
    <t>AXIOCHIAPAN</t>
  </si>
  <si>
    <t>SAN LORENZO ALBARRADA</t>
  </si>
  <si>
    <t>ALCHICHICA</t>
  </si>
  <si>
    <t>CERDAN</t>
  </si>
  <si>
    <t>JURICA</t>
  </si>
  <si>
    <t>SOLEDAD DE GRACIANO</t>
  </si>
  <si>
    <t>JALTILPAN</t>
  </si>
  <si>
    <t>065</t>
  </si>
  <si>
    <t>10T</t>
  </si>
  <si>
    <t>53CB</t>
  </si>
  <si>
    <t>ACULCO</t>
  </si>
  <si>
    <t>ALAMO TEMAPACHE</t>
  </si>
  <si>
    <t>ATEMPAN</t>
  </si>
  <si>
    <t>CALPULALPAN</t>
  </si>
  <si>
    <t>FRONTERA COMALAPA</t>
  </si>
  <si>
    <t>HUATUSCO</t>
  </si>
  <si>
    <t>LIBRES</t>
  </si>
  <si>
    <t>SANTIAGO PINOTEPA NACIONAL</t>
  </si>
  <si>
    <t>PUNGARABATO</t>
  </si>
  <si>
    <t>SAN FRANCISCO DE LOS ROMO</t>
  </si>
  <si>
    <t>SAN JUAN BAUTISTA TUXTEPEC</t>
  </si>
  <si>
    <t>SANTA LUCIA DEL CAMINO</t>
  </si>
  <si>
    <t>SUCHIATE</t>
  </si>
  <si>
    <t>TAMAZUNCHALE</t>
  </si>
  <si>
    <t>VILLA DE TEZONTEPEC</t>
  </si>
  <si>
    <t>TEZONTEPEC DE ALDAMA</t>
  </si>
  <si>
    <t>TLAPA DE COMONFORT</t>
  </si>
  <si>
    <t>YURIRIA</t>
  </si>
  <si>
    <t>016</t>
  </si>
  <si>
    <t>FULL</t>
  </si>
  <si>
    <t>083</t>
  </si>
  <si>
    <t>12T</t>
  </si>
  <si>
    <t>30T</t>
  </si>
  <si>
    <t>ROSARITO</t>
  </si>
  <si>
    <t>SAN QUINTIN</t>
  </si>
  <si>
    <t>ALGODONES</t>
  </si>
  <si>
    <t>002</t>
  </si>
  <si>
    <t>CALVILLO</t>
  </si>
  <si>
    <t>JESUS MARIA</t>
  </si>
  <si>
    <t>PABELLON DE ARTEAGA</t>
  </si>
  <si>
    <t>RINCON DE ROMOS</t>
  </si>
  <si>
    <t>COMALA</t>
  </si>
  <si>
    <t>COQUIMATLAN</t>
  </si>
  <si>
    <t>CIUDAD DE MEXICO</t>
  </si>
  <si>
    <t>OCAMPO</t>
  </si>
  <si>
    <t>SANTIAGO MARAVATIO</t>
  </si>
  <si>
    <t>JOSE AZUETA</t>
  </si>
  <si>
    <t>ACATLAN DE JUAREZ</t>
  </si>
  <si>
    <t>AHUALULCO</t>
  </si>
  <si>
    <t>AUTLAN DE NAVARRO</t>
  </si>
  <si>
    <t>CASIMIRO CASTILLO</t>
  </si>
  <si>
    <t>CHAPALA</t>
  </si>
  <si>
    <t>CIHUATLAN</t>
  </si>
  <si>
    <t>COCULA</t>
  </si>
  <si>
    <t>COLOTLAN</t>
  </si>
  <si>
    <t>CONCEPCION DE BUENOS AIRES</t>
  </si>
  <si>
    <t>DEGOLLADO</t>
  </si>
  <si>
    <t>EL GRULLO</t>
  </si>
  <si>
    <t>ENCARNACION DE DIAZ</t>
  </si>
  <si>
    <t>JALOSTOTITLAN</t>
  </si>
  <si>
    <t>JAMAY</t>
  </si>
  <si>
    <t>MASCOTA</t>
  </si>
  <si>
    <t>PONCITLAN</t>
  </si>
  <si>
    <t>PUERTO MELAQUE</t>
  </si>
  <si>
    <t>SAN JULIAN</t>
  </si>
  <si>
    <t>SAN MARTIN HIDALGO</t>
  </si>
  <si>
    <t>SAN MIGUEL EL ALTO</t>
  </si>
  <si>
    <t>SAYULA</t>
  </si>
  <si>
    <t>TALA</t>
  </si>
  <si>
    <t>TAMAZULA</t>
  </si>
  <si>
    <t>TECALITLAN</t>
  </si>
  <si>
    <t>TEOCALTICHE</t>
  </si>
  <si>
    <t>TOTOTLAN</t>
  </si>
  <si>
    <t>VILLA HIDALGO</t>
  </si>
  <si>
    <t>YAHUALICA</t>
  </si>
  <si>
    <t>ZACOALCO DE TORRES</t>
  </si>
  <si>
    <t>APATZIGAN</t>
  </si>
  <si>
    <t>COAHUAYANA</t>
  </si>
  <si>
    <t xml:space="preserve">MARAVATIO </t>
  </si>
  <si>
    <t>NUEVO PARANGARICUTIRO</t>
  </si>
  <si>
    <t>MUGICA</t>
  </si>
  <si>
    <t>PANINDICUARO</t>
  </si>
  <si>
    <t>PENJAMILLO</t>
  </si>
  <si>
    <t>PURUANDIRO</t>
  </si>
  <si>
    <t>TANGANCICUARO</t>
  </si>
  <si>
    <t>TEPALCATEPEC</t>
  </si>
  <si>
    <t>TEPEZALA</t>
  </si>
  <si>
    <t>YURECUARO</t>
  </si>
  <si>
    <t>ZINAPECUARO</t>
  </si>
  <si>
    <t>COMPOSTELA</t>
  </si>
  <si>
    <t>ESTACION RUIZ</t>
  </si>
  <si>
    <t>IXTLAN DEL RIO</t>
  </si>
  <si>
    <t>LAS VARAS</t>
  </si>
  <si>
    <t>ROSAMORADA</t>
  </si>
  <si>
    <t>TECUALA</t>
  </si>
  <si>
    <t>XALISCO</t>
  </si>
  <si>
    <t>SINALOA DE LEYVA</t>
  </si>
  <si>
    <t>EL DORADO</t>
  </si>
  <si>
    <t>EL FUERTE</t>
  </si>
  <si>
    <t>ELOTA</t>
  </si>
  <si>
    <t>MOCORITO</t>
  </si>
  <si>
    <t>NAVOLATO</t>
  </si>
  <si>
    <t>PERICOS</t>
  </si>
  <si>
    <t>ROSARIO</t>
  </si>
  <si>
    <t>SALVADOR ALVARADO</t>
  </si>
  <si>
    <t>CEDRAL</t>
  </si>
  <si>
    <t>CD FERNANDEZ</t>
  </si>
  <si>
    <t>MOCTEZUMA</t>
  </si>
  <si>
    <t>NACOZARI DE GARCIA</t>
  </si>
  <si>
    <t>TABASCO</t>
  </si>
  <si>
    <t>CALERA</t>
  </si>
  <si>
    <t>CONCEPCION DEL ORO</t>
  </si>
  <si>
    <t>JUCHIPILA</t>
  </si>
  <si>
    <t>NOCHISTLAN DE MEJIA</t>
  </si>
  <si>
    <t>SOMBRERETE</t>
  </si>
  <si>
    <t>TLALTENANGO DE SANCH.ROMAN</t>
  </si>
  <si>
    <t>VILLANUEVA</t>
  </si>
  <si>
    <t>OJINAGA</t>
  </si>
  <si>
    <t>ALDAMA</t>
  </si>
  <si>
    <t>CAMARGO</t>
  </si>
  <si>
    <t>JIMENEZ</t>
  </si>
  <si>
    <t>MADERA</t>
  </si>
  <si>
    <t>014</t>
  </si>
  <si>
    <t>GENERAL TRIAS</t>
  </si>
  <si>
    <t>MEOQUI</t>
  </si>
  <si>
    <t>SANTA BARBARA</t>
  </si>
  <si>
    <t>CUATRO CIENEGAS</t>
  </si>
  <si>
    <t>FRONTERA</t>
  </si>
  <si>
    <t>MUZQUIZ</t>
  </si>
  <si>
    <t>NUEVA ROSITA</t>
  </si>
  <si>
    <t>SAN BUENAVENTURA</t>
  </si>
  <si>
    <t>ALLENDE</t>
  </si>
  <si>
    <t>ARTEAGA</t>
  </si>
  <si>
    <t>CASTANOS</t>
  </si>
  <si>
    <t>FRANCISCO I MADERO</t>
  </si>
  <si>
    <t>NAVA</t>
  </si>
  <si>
    <t>NADADORES</t>
  </si>
  <si>
    <t>PARRAS</t>
  </si>
  <si>
    <t>SAN PEDRO</t>
  </si>
  <si>
    <t>SANTIAGO PAPASQUIARO</t>
  </si>
  <si>
    <t>CANATLAN</t>
  </si>
  <si>
    <t>GUADALUPE VICTORIA</t>
  </si>
  <si>
    <t>LERDO</t>
  </si>
  <si>
    <t>POANAS</t>
  </si>
  <si>
    <t>PUEBLO NUEVO</t>
  </si>
  <si>
    <t>TEPEHUANES</t>
  </si>
  <si>
    <t>BUSTAMANTE</t>
  </si>
  <si>
    <t>SANTIAGO</t>
  </si>
  <si>
    <t>ALLENDE NVL</t>
  </si>
  <si>
    <t>CADEREYTA JIMENEZ</t>
  </si>
  <si>
    <t>MARIN</t>
  </si>
  <si>
    <t>GENERAL ZUAZUA</t>
  </si>
  <si>
    <t>MIGUEL ALEMAN</t>
  </si>
  <si>
    <t>SAN FERNANDO</t>
  </si>
  <si>
    <t>019</t>
  </si>
  <si>
    <t>EMPALME</t>
  </si>
  <si>
    <t>SANTA ANA</t>
  </si>
  <si>
    <t xml:space="preserve">ALTAR </t>
  </si>
  <si>
    <t>NACOZARI</t>
  </si>
  <si>
    <t>PITIQUITO</t>
  </si>
  <si>
    <t>BACABACHI</t>
  </si>
  <si>
    <t xml:space="preserve">HUATABAMPO </t>
  </si>
  <si>
    <t>ALAMOS</t>
  </si>
  <si>
    <t>035</t>
  </si>
  <si>
    <t>SAUCILLO</t>
  </si>
  <si>
    <t>024</t>
  </si>
  <si>
    <t>ACATZINGO</t>
  </si>
  <si>
    <t>CHALCHICOMULA DE SESMA</t>
  </si>
  <si>
    <t>SAN LORENZO ALMECATLA</t>
  </si>
  <si>
    <t>SAN SALVADOR HUIXCOLOTLA</t>
  </si>
  <si>
    <t>SANTIAGO MIAHUATLAN</t>
  </si>
  <si>
    <t>TLALTENANGO</t>
  </si>
  <si>
    <t>APETATITLAN DE ANTONIO CARVAJA</t>
  </si>
  <si>
    <t>CONTLA DE JUAN CUAMATZI</t>
  </si>
  <si>
    <t>SAN PABLO DEL MONTE</t>
  </si>
  <si>
    <t>TETLA DE LA SOLIDARIDAD</t>
  </si>
  <si>
    <t>XICOHTZINCO</t>
  </si>
  <si>
    <t>ZACATELCO</t>
  </si>
  <si>
    <t>SAN JOSE CHIAPA</t>
  </si>
  <si>
    <t>CHIETLA</t>
  </si>
  <si>
    <t>TETELA DE OCAMPO</t>
  </si>
  <si>
    <t>ZACAPOAXTLA</t>
  </si>
  <si>
    <t>IXTACZOQUITLAN</t>
  </si>
  <si>
    <t>MISANTLA</t>
  </si>
  <si>
    <t>LA ANTIGUA</t>
  </si>
  <si>
    <t>TLALIXCOYAN</t>
  </si>
  <si>
    <t>MEDELLIN DE BRAVO</t>
  </si>
  <si>
    <t>ANTON LIZARDO</t>
  </si>
  <si>
    <t>ALVARADO</t>
  </si>
  <si>
    <t>ISLA</t>
  </si>
  <si>
    <t>SANTIAGO TUXTLA</t>
  </si>
  <si>
    <t>CATEMACO</t>
  </si>
  <si>
    <t>JALTIPAN</t>
  </si>
  <si>
    <t>CHINAMECA</t>
  </si>
  <si>
    <t>COSOLEACAQUE</t>
  </si>
  <si>
    <t>NANCHITAL</t>
  </si>
  <si>
    <t>LAS CHOAPAS</t>
  </si>
  <si>
    <t>JUCHITAN DE ZARAGOZA</t>
  </si>
  <si>
    <t>OCOZINGO</t>
  </si>
  <si>
    <t>PALOMARES</t>
  </si>
  <si>
    <t>REFORMA</t>
  </si>
  <si>
    <t>PICHUCALCO</t>
  </si>
  <si>
    <t>BERRIOZABAL</t>
  </si>
  <si>
    <t>CINTALAPA</t>
  </si>
  <si>
    <t>VILLAFLORES</t>
  </si>
  <si>
    <t>LAS MARGARITAS</t>
  </si>
  <si>
    <t>OCOZOCOAUTLA DE ESPINOSA</t>
  </si>
  <si>
    <t>MOTOZINTLA</t>
  </si>
  <si>
    <t>ESCARCEGA</t>
  </si>
  <si>
    <t>CHAMPOTON</t>
  </si>
  <si>
    <t>SANTO DOMINGO INGENIO</t>
  </si>
  <si>
    <t>SANTO DOMINGO TEHUANTEPEC</t>
  </si>
  <si>
    <t>JALPA DE MENDEZ</t>
  </si>
  <si>
    <t>TEAPA</t>
  </si>
  <si>
    <t>HUIMANGUILLO</t>
  </si>
  <si>
    <t>PARAISO</t>
  </si>
  <si>
    <t>CENTLA</t>
  </si>
  <si>
    <t>BALANCAN</t>
  </si>
  <si>
    <t>TENOSIQUE</t>
  </si>
  <si>
    <t>NANCHITAL DE LAZARO CARDENAS</t>
  </si>
  <si>
    <t>027</t>
  </si>
  <si>
    <t>CALKINI</t>
  </si>
  <si>
    <t>FELIPE CARRILLO PUERTO</t>
  </si>
  <si>
    <t>ISLA MUJERES</t>
  </si>
  <si>
    <t>OXKUTZCAB</t>
  </si>
  <si>
    <t>PETO</t>
  </si>
  <si>
    <t>TIZIMIN</t>
  </si>
  <si>
    <t>PROGRESO</t>
  </si>
  <si>
    <t>PUERTO MORELOS</t>
  </si>
  <si>
    <t>MDZ</t>
  </si>
  <si>
    <t>031</t>
  </si>
  <si>
    <t>GALEANA</t>
  </si>
  <si>
    <t>IXTACOMITAN</t>
  </si>
  <si>
    <t>HUIXTLA</t>
  </si>
  <si>
    <t>VILLA DEL CARBON</t>
  </si>
  <si>
    <t>ZINACANTEPEC</t>
  </si>
  <si>
    <t>SANTIAGO TULANTEPEC</t>
  </si>
  <si>
    <t>SAN JACINTO AMILPAS</t>
  </si>
  <si>
    <t>SAN PEDRO MIXTEPEC</t>
  </si>
  <si>
    <t>JUQUILA</t>
  </si>
  <si>
    <t>SANTA MARIA HUATULCO</t>
  </si>
  <si>
    <t>TLALIXTAC DE CABRERA</t>
  </si>
  <si>
    <t>ESCUINAPA</t>
  </si>
  <si>
    <t>NACAJUCA</t>
  </si>
  <si>
    <t>COATZINTLA</t>
  </si>
  <si>
    <t>IZAMAL</t>
  </si>
  <si>
    <t>CHICHIMILA</t>
  </si>
  <si>
    <t>ACATIC</t>
  </si>
  <si>
    <t>AHUALULCO DE MERCADO</t>
  </si>
  <si>
    <t>ETZATLAN</t>
  </si>
  <si>
    <t>ATOTONILCO EL ALTO</t>
  </si>
  <si>
    <t>AYOTLAN</t>
  </si>
  <si>
    <t>YAHUALICA DE GONZALEZ GALLO</t>
  </si>
  <si>
    <t>ZAPOTILTIC</t>
  </si>
  <si>
    <t>TAMAZULA DE GORDIANO</t>
  </si>
  <si>
    <t>TARIMBARO</t>
  </si>
  <si>
    <t>ERONGARICUARO</t>
  </si>
  <si>
    <t>TACAMBARO</t>
  </si>
  <si>
    <t>SUSUPUATO</t>
  </si>
  <si>
    <t>RUIZ</t>
  </si>
  <si>
    <t>SAN BLAS</t>
  </si>
  <si>
    <t>HUATABAMPO</t>
  </si>
  <si>
    <t>OJOCALIENTE</t>
  </si>
  <si>
    <t>GUADALUPE ZAC</t>
  </si>
  <si>
    <t>DORRONSORO GANDARA</t>
  </si>
  <si>
    <t>JESUS GOMEZ PORTUGAL</t>
  </si>
  <si>
    <t>JALTOMATE</t>
  </si>
  <si>
    <t>PERAL</t>
  </si>
  <si>
    <t>PUREPERO</t>
  </si>
  <si>
    <t>CHERAN</t>
  </si>
  <si>
    <t>PARACHO</t>
  </si>
  <si>
    <t>SANTA MARIA DEL RIO</t>
  </si>
  <si>
    <t>PUERTA DE PIEDRA</t>
  </si>
  <si>
    <t>ARGENTUM</t>
  </si>
  <si>
    <t>CITLALTEPETL</t>
  </si>
  <si>
    <t>SAN LORENZO CACAOTEPEC</t>
  </si>
  <si>
    <t>SAN SEBASTIAN TUTLA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</si>
</sst>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1" fillId="0" borderId="0" xfId="0" applyFont="1" applyFill="1"/>
    <xf numFmtId="0" fontId="1" fillId="0" borderId="0" xfId="0" applyFont="1"/>
    <xf numFmtId="0" fontId="3" fillId="0" borderId="0" xfId="0" applyFont="1" applyFill="1"/>
    <xf numFmtId="0" fontId="1" fillId="0" borderId="0" xfId="0" applyFont="1" applyFill="1" applyAlignment="1">
      <alignment horizontal="right"/>
    </xf>
    <xf numFmtId="164" fontId="1" fillId="0" borderId="1" xfId="1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0" borderId="1" xfId="2" applyFont="1" applyFill="1" applyBorder="1"/>
    <xf numFmtId="0" fontId="1" fillId="0" borderId="1" xfId="4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4" fillId="0" borderId="1" xfId="0" applyFont="1" applyFill="1" applyBorder="1"/>
    <xf numFmtId="164" fontId="0" fillId="0" borderId="1" xfId="1" applyNumberFormat="1" applyFont="1" applyFill="1" applyBorder="1"/>
    <xf numFmtId="0" fontId="0" fillId="0" borderId="1" xfId="0" applyFill="1" applyBorder="1"/>
    <xf numFmtId="0" fontId="0" fillId="0" borderId="1" xfId="2" applyFont="1" applyFill="1" applyBorder="1"/>
    <xf numFmtId="1" fontId="1" fillId="0" borderId="1" xfId="3" applyNumberFormat="1" applyFont="1" applyFill="1" applyBorder="1"/>
    <xf numFmtId="0" fontId="0" fillId="0" borderId="1" xfId="4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2" fillId="2" borderId="2" xfId="0" quotePrefix="1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5">
    <cellStyle name="Currency" xfId="1" builtinId="4"/>
    <cellStyle name="Currency 2" xfId="3"/>
    <cellStyle name="Normal" xfId="0" builtinId="0"/>
    <cellStyle name="Normal 2 2" xfId="2"/>
    <cellStyle name="Normal 5 2" xfId="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101</xdr:row>
      <xdr:rowOff>142875</xdr:rowOff>
    </xdr:from>
    <xdr:to>
      <xdr:col>2</xdr:col>
      <xdr:colOff>657225</xdr:colOff>
      <xdr:row>101</xdr:row>
      <xdr:rowOff>142875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1719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101</xdr:row>
      <xdr:rowOff>142875</xdr:rowOff>
    </xdr:from>
    <xdr:to>
      <xdr:col>2</xdr:col>
      <xdr:colOff>657225</xdr:colOff>
      <xdr:row>101</xdr:row>
      <xdr:rowOff>142875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1719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101</xdr:row>
      <xdr:rowOff>142875</xdr:rowOff>
    </xdr:from>
    <xdr:to>
      <xdr:col>2</xdr:col>
      <xdr:colOff>657225</xdr:colOff>
      <xdr:row>101</xdr:row>
      <xdr:rowOff>142875</xdr:rowOff>
    </xdr:to>
    <xdr:pic>
      <xdr:nvPicPr>
        <xdr:cNvPr id="4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1719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20731</xdr:colOff>
      <xdr:row>102</xdr:row>
      <xdr:rowOff>57150</xdr:rowOff>
    </xdr:from>
    <xdr:to>
      <xdr:col>2</xdr:col>
      <xdr:colOff>668431</xdr:colOff>
      <xdr:row>102</xdr:row>
      <xdr:rowOff>57150</xdr:rowOff>
    </xdr:to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8466" y="16529797"/>
          <a:ext cx="1566583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102</xdr:row>
      <xdr:rowOff>57150</xdr:rowOff>
    </xdr:from>
    <xdr:to>
      <xdr:col>2</xdr:col>
      <xdr:colOff>657225</xdr:colOff>
      <xdr:row>102</xdr:row>
      <xdr:rowOff>57150</xdr:rowOff>
    </xdr:to>
    <xdr:pic>
      <xdr:nvPicPr>
        <xdr:cNvPr id="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2481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102</xdr:row>
      <xdr:rowOff>57150</xdr:rowOff>
    </xdr:from>
    <xdr:to>
      <xdr:col>2</xdr:col>
      <xdr:colOff>657225</xdr:colOff>
      <xdr:row>102</xdr:row>
      <xdr:rowOff>57150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2481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149</xdr:row>
      <xdr:rowOff>28575</xdr:rowOff>
    </xdr:from>
    <xdr:to>
      <xdr:col>2</xdr:col>
      <xdr:colOff>657225</xdr:colOff>
      <xdr:row>149</xdr:row>
      <xdr:rowOff>28575</xdr:rowOff>
    </xdr:to>
    <xdr:pic>
      <xdr:nvPicPr>
        <xdr:cNvPr id="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69723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149</xdr:row>
      <xdr:rowOff>28575</xdr:rowOff>
    </xdr:from>
    <xdr:to>
      <xdr:col>2</xdr:col>
      <xdr:colOff>657225</xdr:colOff>
      <xdr:row>149</xdr:row>
      <xdr:rowOff>28575</xdr:rowOff>
    </xdr:to>
    <xdr:pic>
      <xdr:nvPicPr>
        <xdr:cNvPr id="9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69723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149</xdr:row>
      <xdr:rowOff>28575</xdr:rowOff>
    </xdr:from>
    <xdr:to>
      <xdr:col>2</xdr:col>
      <xdr:colOff>657225</xdr:colOff>
      <xdr:row>149</xdr:row>
      <xdr:rowOff>28575</xdr:rowOff>
    </xdr:to>
    <xdr:pic>
      <xdr:nvPicPr>
        <xdr:cNvPr id="10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69723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155</xdr:row>
      <xdr:rowOff>133350</xdr:rowOff>
    </xdr:from>
    <xdr:to>
      <xdr:col>2</xdr:col>
      <xdr:colOff>657225</xdr:colOff>
      <xdr:row>155</xdr:row>
      <xdr:rowOff>133350</xdr:rowOff>
    </xdr:to>
    <xdr:pic>
      <xdr:nvPicPr>
        <xdr:cNvPr id="1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804862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155</xdr:row>
      <xdr:rowOff>133350</xdr:rowOff>
    </xdr:from>
    <xdr:to>
      <xdr:col>2</xdr:col>
      <xdr:colOff>657225</xdr:colOff>
      <xdr:row>155</xdr:row>
      <xdr:rowOff>133350</xdr:rowOff>
    </xdr:to>
    <xdr:pic>
      <xdr:nvPicPr>
        <xdr:cNvPr id="1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804862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155</xdr:row>
      <xdr:rowOff>133350</xdr:rowOff>
    </xdr:from>
    <xdr:to>
      <xdr:col>2</xdr:col>
      <xdr:colOff>657225</xdr:colOff>
      <xdr:row>155</xdr:row>
      <xdr:rowOff>133350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804862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157</xdr:row>
      <xdr:rowOff>142875</xdr:rowOff>
    </xdr:from>
    <xdr:to>
      <xdr:col>2</xdr:col>
      <xdr:colOff>657225</xdr:colOff>
      <xdr:row>157</xdr:row>
      <xdr:rowOff>142875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83820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157</xdr:row>
      <xdr:rowOff>142875</xdr:rowOff>
    </xdr:from>
    <xdr:to>
      <xdr:col>2</xdr:col>
      <xdr:colOff>657225</xdr:colOff>
      <xdr:row>157</xdr:row>
      <xdr:rowOff>142875</xdr:rowOff>
    </xdr:to>
    <xdr:pic>
      <xdr:nvPicPr>
        <xdr:cNvPr id="15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83820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157</xdr:row>
      <xdr:rowOff>142875</xdr:rowOff>
    </xdr:from>
    <xdr:to>
      <xdr:col>2</xdr:col>
      <xdr:colOff>657225</xdr:colOff>
      <xdr:row>157</xdr:row>
      <xdr:rowOff>142875</xdr:rowOff>
    </xdr:to>
    <xdr:pic>
      <xdr:nvPicPr>
        <xdr:cNvPr id="16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83820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164</xdr:row>
      <xdr:rowOff>133350</xdr:rowOff>
    </xdr:from>
    <xdr:to>
      <xdr:col>2</xdr:col>
      <xdr:colOff>657225</xdr:colOff>
      <xdr:row>164</xdr:row>
      <xdr:rowOff>133350</xdr:rowOff>
    </xdr:to>
    <xdr:pic>
      <xdr:nvPicPr>
        <xdr:cNvPr id="1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96678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164</xdr:row>
      <xdr:rowOff>133350</xdr:rowOff>
    </xdr:from>
    <xdr:to>
      <xdr:col>2</xdr:col>
      <xdr:colOff>657225</xdr:colOff>
      <xdr:row>164</xdr:row>
      <xdr:rowOff>133350</xdr:rowOff>
    </xdr:to>
    <xdr:pic>
      <xdr:nvPicPr>
        <xdr:cNvPr id="1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96678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164</xdr:row>
      <xdr:rowOff>133350</xdr:rowOff>
    </xdr:from>
    <xdr:to>
      <xdr:col>2</xdr:col>
      <xdr:colOff>657225</xdr:colOff>
      <xdr:row>164</xdr:row>
      <xdr:rowOff>133350</xdr:rowOff>
    </xdr:to>
    <xdr:pic>
      <xdr:nvPicPr>
        <xdr:cNvPr id="1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96678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167</xdr:row>
      <xdr:rowOff>66675</xdr:rowOff>
    </xdr:from>
    <xdr:to>
      <xdr:col>2</xdr:col>
      <xdr:colOff>657225</xdr:colOff>
      <xdr:row>167</xdr:row>
      <xdr:rowOff>66675</xdr:rowOff>
    </xdr:to>
    <xdr:pic>
      <xdr:nvPicPr>
        <xdr:cNvPr id="20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00869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167</xdr:row>
      <xdr:rowOff>66675</xdr:rowOff>
    </xdr:from>
    <xdr:to>
      <xdr:col>2</xdr:col>
      <xdr:colOff>657225</xdr:colOff>
      <xdr:row>167</xdr:row>
      <xdr:rowOff>66675</xdr:rowOff>
    </xdr:to>
    <xdr:pic>
      <xdr:nvPicPr>
        <xdr:cNvPr id="21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00869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182</xdr:row>
      <xdr:rowOff>57150</xdr:rowOff>
    </xdr:from>
    <xdr:to>
      <xdr:col>2</xdr:col>
      <xdr:colOff>657225</xdr:colOff>
      <xdr:row>182</xdr:row>
      <xdr:rowOff>57150</xdr:rowOff>
    </xdr:to>
    <xdr:pic>
      <xdr:nvPicPr>
        <xdr:cNvPr id="2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26682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182</xdr:row>
      <xdr:rowOff>57150</xdr:rowOff>
    </xdr:from>
    <xdr:to>
      <xdr:col>2</xdr:col>
      <xdr:colOff>657225</xdr:colOff>
      <xdr:row>182</xdr:row>
      <xdr:rowOff>57150</xdr:rowOff>
    </xdr:to>
    <xdr:pic>
      <xdr:nvPicPr>
        <xdr:cNvPr id="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26682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182</xdr:row>
      <xdr:rowOff>57150</xdr:rowOff>
    </xdr:from>
    <xdr:to>
      <xdr:col>2</xdr:col>
      <xdr:colOff>657225</xdr:colOff>
      <xdr:row>182</xdr:row>
      <xdr:rowOff>57150</xdr:rowOff>
    </xdr:to>
    <xdr:pic>
      <xdr:nvPicPr>
        <xdr:cNvPr id="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26682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2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193</xdr:row>
      <xdr:rowOff>76200</xdr:rowOff>
    </xdr:from>
    <xdr:to>
      <xdr:col>2</xdr:col>
      <xdr:colOff>657225</xdr:colOff>
      <xdr:row>193</xdr:row>
      <xdr:rowOff>76200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4684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196</xdr:row>
      <xdr:rowOff>57150</xdr:rowOff>
    </xdr:from>
    <xdr:to>
      <xdr:col>2</xdr:col>
      <xdr:colOff>657225</xdr:colOff>
      <xdr:row>196</xdr:row>
      <xdr:rowOff>57150</xdr:rowOff>
    </xdr:to>
    <xdr:pic>
      <xdr:nvPicPr>
        <xdr:cNvPr id="4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9352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196</xdr:row>
      <xdr:rowOff>57150</xdr:rowOff>
    </xdr:from>
    <xdr:to>
      <xdr:col>2</xdr:col>
      <xdr:colOff>657225</xdr:colOff>
      <xdr:row>196</xdr:row>
      <xdr:rowOff>57150</xdr:rowOff>
    </xdr:to>
    <xdr:pic>
      <xdr:nvPicPr>
        <xdr:cNvPr id="4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9352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196</xdr:row>
      <xdr:rowOff>57150</xdr:rowOff>
    </xdr:from>
    <xdr:to>
      <xdr:col>2</xdr:col>
      <xdr:colOff>657225</xdr:colOff>
      <xdr:row>196</xdr:row>
      <xdr:rowOff>57150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149352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427</xdr:row>
      <xdr:rowOff>0</xdr:rowOff>
    </xdr:from>
    <xdr:to>
      <xdr:col>2</xdr:col>
      <xdr:colOff>657225</xdr:colOff>
      <xdr:row>427</xdr:row>
      <xdr:rowOff>0</xdr:rowOff>
    </xdr:to>
    <xdr:pic>
      <xdr:nvPicPr>
        <xdr:cNvPr id="49" name="Picture 24" descr="DHL_SupplyChain_RGB_B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352925"/>
          <a:ext cx="1095375" cy="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427</xdr:row>
      <xdr:rowOff>0</xdr:rowOff>
    </xdr:from>
    <xdr:to>
      <xdr:col>2</xdr:col>
      <xdr:colOff>657225</xdr:colOff>
      <xdr:row>427</xdr:row>
      <xdr:rowOff>0</xdr:rowOff>
    </xdr:to>
    <xdr:pic>
      <xdr:nvPicPr>
        <xdr:cNvPr id="50" name="Picture 31" descr="DHL_SupplyChain_RGB_B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352925"/>
          <a:ext cx="1095375" cy="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427</xdr:row>
      <xdr:rowOff>0</xdr:rowOff>
    </xdr:from>
    <xdr:to>
      <xdr:col>1</xdr:col>
      <xdr:colOff>657225</xdr:colOff>
      <xdr:row>427</xdr:row>
      <xdr:rowOff>0</xdr:rowOff>
    </xdr:to>
    <xdr:pic>
      <xdr:nvPicPr>
        <xdr:cNvPr id="51" name="Picture 24" descr="DHL_SupplyChain_RGB_B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352925"/>
          <a:ext cx="438150" cy="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427</xdr:row>
      <xdr:rowOff>0</xdr:rowOff>
    </xdr:from>
    <xdr:to>
      <xdr:col>1</xdr:col>
      <xdr:colOff>657225</xdr:colOff>
      <xdr:row>427</xdr:row>
      <xdr:rowOff>0</xdr:rowOff>
    </xdr:to>
    <xdr:pic>
      <xdr:nvPicPr>
        <xdr:cNvPr id="52" name="Picture 31" descr="DHL_SupplyChain_RGB_B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352925"/>
          <a:ext cx="438150" cy="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427</xdr:row>
      <xdr:rowOff>0</xdr:rowOff>
    </xdr:from>
    <xdr:to>
      <xdr:col>2</xdr:col>
      <xdr:colOff>657225</xdr:colOff>
      <xdr:row>427</xdr:row>
      <xdr:rowOff>0</xdr:rowOff>
    </xdr:to>
    <xdr:pic>
      <xdr:nvPicPr>
        <xdr:cNvPr id="53" name="Picture 38" descr="DHL_SupplyChain_RGB_B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352925"/>
          <a:ext cx="1095375" cy="0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430</xdr:row>
      <xdr:rowOff>142875</xdr:rowOff>
    </xdr:from>
    <xdr:to>
      <xdr:col>2</xdr:col>
      <xdr:colOff>657225</xdr:colOff>
      <xdr:row>430</xdr:row>
      <xdr:rowOff>142875</xdr:rowOff>
    </xdr:to>
    <xdr:pic>
      <xdr:nvPicPr>
        <xdr:cNvPr id="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4958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430</xdr:row>
      <xdr:rowOff>142875</xdr:rowOff>
    </xdr:from>
    <xdr:to>
      <xdr:col>2</xdr:col>
      <xdr:colOff>657225</xdr:colOff>
      <xdr:row>430</xdr:row>
      <xdr:rowOff>142875</xdr:rowOff>
    </xdr:to>
    <xdr:pic>
      <xdr:nvPicPr>
        <xdr:cNvPr id="5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4958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430</xdr:row>
      <xdr:rowOff>142875</xdr:rowOff>
    </xdr:from>
    <xdr:to>
      <xdr:col>2</xdr:col>
      <xdr:colOff>657225</xdr:colOff>
      <xdr:row>430</xdr:row>
      <xdr:rowOff>142875</xdr:rowOff>
    </xdr:to>
    <xdr:pic>
      <xdr:nvPicPr>
        <xdr:cNvPr id="5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4958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589</xdr:row>
      <xdr:rowOff>142875</xdr:rowOff>
    </xdr:from>
    <xdr:to>
      <xdr:col>2</xdr:col>
      <xdr:colOff>657225</xdr:colOff>
      <xdr:row>589</xdr:row>
      <xdr:rowOff>142875</xdr:rowOff>
    </xdr:to>
    <xdr:pic>
      <xdr:nvPicPr>
        <xdr:cNvPr id="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4958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589</xdr:row>
      <xdr:rowOff>142875</xdr:rowOff>
    </xdr:from>
    <xdr:to>
      <xdr:col>2</xdr:col>
      <xdr:colOff>657225</xdr:colOff>
      <xdr:row>589</xdr:row>
      <xdr:rowOff>142875</xdr:rowOff>
    </xdr:to>
    <xdr:pic>
      <xdr:nvPicPr>
        <xdr:cNvPr id="5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4958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589</xdr:row>
      <xdr:rowOff>142875</xdr:rowOff>
    </xdr:from>
    <xdr:to>
      <xdr:col>2</xdr:col>
      <xdr:colOff>657225</xdr:colOff>
      <xdr:row>589</xdr:row>
      <xdr:rowOff>142875</xdr:rowOff>
    </xdr:to>
    <xdr:pic>
      <xdr:nvPicPr>
        <xdr:cNvPr id="5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49580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608</xdr:row>
      <xdr:rowOff>57150</xdr:rowOff>
    </xdr:from>
    <xdr:to>
      <xdr:col>2</xdr:col>
      <xdr:colOff>657225</xdr:colOff>
      <xdr:row>608</xdr:row>
      <xdr:rowOff>57150</xdr:rowOff>
    </xdr:to>
    <xdr:pic>
      <xdr:nvPicPr>
        <xdr:cNvPr id="6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2481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608</xdr:row>
      <xdr:rowOff>57150</xdr:rowOff>
    </xdr:from>
    <xdr:to>
      <xdr:col>2</xdr:col>
      <xdr:colOff>657225</xdr:colOff>
      <xdr:row>608</xdr:row>
      <xdr:rowOff>57150</xdr:rowOff>
    </xdr:to>
    <xdr:pic>
      <xdr:nvPicPr>
        <xdr:cNvPr id="6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2481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608</xdr:row>
      <xdr:rowOff>57150</xdr:rowOff>
    </xdr:from>
    <xdr:to>
      <xdr:col>2</xdr:col>
      <xdr:colOff>657225</xdr:colOff>
      <xdr:row>608</xdr:row>
      <xdr:rowOff>57150</xdr:rowOff>
    </xdr:to>
    <xdr:pic>
      <xdr:nvPicPr>
        <xdr:cNvPr id="6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4248150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613</xdr:row>
      <xdr:rowOff>57150</xdr:rowOff>
    </xdr:from>
    <xdr:to>
      <xdr:col>2</xdr:col>
      <xdr:colOff>657225</xdr:colOff>
      <xdr:row>613</xdr:row>
      <xdr:rowOff>57150</xdr:rowOff>
    </xdr:to>
    <xdr:pic>
      <xdr:nvPicPr>
        <xdr:cNvPr id="6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50577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613</xdr:row>
      <xdr:rowOff>57150</xdr:rowOff>
    </xdr:from>
    <xdr:to>
      <xdr:col>2</xdr:col>
      <xdr:colOff>657225</xdr:colOff>
      <xdr:row>613</xdr:row>
      <xdr:rowOff>57150</xdr:rowOff>
    </xdr:to>
    <xdr:pic>
      <xdr:nvPicPr>
        <xdr:cNvPr id="6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50577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  <xdr:twoCellAnchor>
    <xdr:from>
      <xdr:col>1</xdr:col>
      <xdr:colOff>9525</xdr:colOff>
      <xdr:row>613</xdr:row>
      <xdr:rowOff>57150</xdr:rowOff>
    </xdr:from>
    <xdr:to>
      <xdr:col>2</xdr:col>
      <xdr:colOff>657225</xdr:colOff>
      <xdr:row>613</xdr:row>
      <xdr:rowOff>57150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00325" y="5057775"/>
          <a:ext cx="1095375" cy="0"/>
        </a:xfrm>
        <a:prstGeom prst="rect">
          <a:avLst/>
        </a:prstGeom>
        <a:solidFill>
          <a:srgbClr val="FFCC00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uherna/Documents/LPC/Tarifarios/2013/FTL/Tarifarios%20de%20Dise&#241;o/Villahermosa/Villa%20Refrigerado%20dise&#241;o%20version%20final%2026-06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 vs operación"/>
      <sheetName val="Refrigerado"/>
      <sheetName val="Sheet3"/>
    </sheetNames>
    <sheetDataSet>
      <sheetData sheetId="0" refreshError="1"/>
      <sheetData sheetId="1" refreshError="1"/>
      <sheetData sheetId="2">
        <row r="1">
          <cell r="D1">
            <v>1.0382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O661"/>
  <sheetViews>
    <sheetView showGridLines="0" tabSelected="1" zoomScale="85" zoomScaleNormal="85" workbookViewId="0">
      <pane xSplit="3" ySplit="3" topLeftCell="EI4" activePane="bottomRight" state="frozen"/>
      <selection pane="topRight" activeCell="D1" sqref="D1"/>
      <selection pane="bottomLeft" activeCell="A4" sqref="A4"/>
      <selection pane="bottomRight" activeCell="EI66" sqref="EI66"/>
    </sheetView>
  </sheetViews>
  <sheetFormatPr defaultRowHeight="12.75" x14ac:dyDescent="0.2"/>
  <cols>
    <col min="1" max="1" width="3.85546875" customWidth="1"/>
    <col min="2" max="2" width="13.7109375" bestFit="1" customWidth="1"/>
    <col min="3" max="3" width="33.28515625" bestFit="1" customWidth="1"/>
    <col min="4" max="4" width="12" customWidth="1"/>
    <col min="5" max="6" width="9.5703125" bestFit="1" customWidth="1"/>
    <col min="7" max="7" width="9.7109375" bestFit="1" customWidth="1"/>
    <col min="8" max="8" width="10" bestFit="1" customWidth="1"/>
    <col min="9" max="9" width="9.85546875" bestFit="1" customWidth="1"/>
    <col min="10" max="11" width="9.5703125" bestFit="1" customWidth="1"/>
    <col min="12" max="12" width="12.140625" customWidth="1"/>
    <col min="13" max="14" width="9.5703125" bestFit="1" customWidth="1"/>
    <col min="15" max="15" width="9.7109375" bestFit="1" customWidth="1"/>
    <col min="16" max="16" width="10" bestFit="1" customWidth="1"/>
    <col min="17" max="17" width="9.85546875" bestFit="1" customWidth="1"/>
    <col min="18" max="19" width="9.5703125" bestFit="1" customWidth="1"/>
    <col min="20" max="21" width="10.7109375" bestFit="1" customWidth="1"/>
    <col min="22" max="22" width="10.85546875" bestFit="1" customWidth="1"/>
    <col min="23" max="23" width="11.28515625" bestFit="1" customWidth="1"/>
    <col min="24" max="24" width="11" bestFit="1" customWidth="1"/>
    <col min="25" max="26" width="10.7109375" bestFit="1" customWidth="1"/>
    <col min="27" max="27" width="11.85546875" customWidth="1"/>
    <col min="28" max="29" width="9.5703125" bestFit="1" customWidth="1"/>
    <col min="30" max="30" width="9.7109375" bestFit="1" customWidth="1"/>
    <col min="31" max="31" width="10" bestFit="1" customWidth="1"/>
    <col min="32" max="32" width="9.85546875" bestFit="1" customWidth="1"/>
    <col min="33" max="34" width="9.5703125" bestFit="1" customWidth="1"/>
    <col min="35" max="35" width="12.85546875" customWidth="1"/>
    <col min="36" max="37" width="8" bestFit="1" customWidth="1"/>
    <col min="38" max="38" width="4.28515625" bestFit="1" customWidth="1"/>
    <col min="39" max="39" width="8" bestFit="1" customWidth="1"/>
    <col min="40" max="42" width="9" bestFit="1" customWidth="1"/>
    <col min="59" max="59" width="10.5703125" bestFit="1" customWidth="1"/>
    <col min="203" max="203" width="12.5703125" customWidth="1"/>
    <col min="212" max="212" width="12" customWidth="1"/>
    <col min="263" max="263" width="14.28515625" customWidth="1"/>
  </cols>
  <sheetData>
    <row r="1" spans="1:27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1"/>
      <c r="S1" s="1"/>
      <c r="T1" s="1"/>
      <c r="U1" s="1"/>
      <c r="V1" s="1"/>
      <c r="W1" s="1"/>
    </row>
    <row r="2" spans="1:275" x14ac:dyDescent="0.2">
      <c r="A2" s="1"/>
      <c r="D2" s="22" t="s">
        <v>102</v>
      </c>
      <c r="E2" s="22"/>
      <c r="F2" s="23"/>
      <c r="G2" s="23"/>
      <c r="H2" s="23"/>
      <c r="I2" s="23"/>
      <c r="J2" s="23"/>
      <c r="K2" s="23"/>
      <c r="L2" s="20" t="s">
        <v>132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0" t="s">
        <v>248</v>
      </c>
      <c r="AB2" s="21"/>
      <c r="AC2" s="21"/>
      <c r="AD2" s="21"/>
      <c r="AE2" s="21"/>
      <c r="AF2" s="21"/>
      <c r="AG2" s="21"/>
      <c r="AH2" s="21"/>
      <c r="AI2" s="20">
        <v>140</v>
      </c>
      <c r="AJ2" s="21"/>
      <c r="AK2" s="21"/>
      <c r="AL2" s="21"/>
      <c r="AM2" s="21"/>
      <c r="AN2" s="21"/>
      <c r="AO2" s="21"/>
      <c r="AP2" s="21"/>
      <c r="AQ2" s="20">
        <v>130</v>
      </c>
      <c r="AR2" s="21"/>
      <c r="AS2" s="21"/>
      <c r="AT2" s="21"/>
      <c r="AU2" s="21"/>
      <c r="AV2" s="21"/>
      <c r="AW2" s="21"/>
      <c r="AX2" s="21"/>
      <c r="AY2" s="20">
        <v>139</v>
      </c>
      <c r="AZ2" s="21"/>
      <c r="BA2" s="21"/>
      <c r="BB2" s="21"/>
      <c r="BC2" s="21"/>
      <c r="BD2" s="21"/>
      <c r="BE2" s="21"/>
      <c r="BF2" s="21"/>
      <c r="BG2" s="20">
        <v>151</v>
      </c>
      <c r="BH2" s="21"/>
      <c r="BI2" s="21"/>
      <c r="BJ2" s="21"/>
      <c r="BK2" s="21"/>
      <c r="BL2" s="21"/>
      <c r="BM2" s="21"/>
      <c r="BN2" s="21"/>
      <c r="BO2" s="20">
        <v>187</v>
      </c>
      <c r="BP2" s="21"/>
      <c r="BQ2" s="21"/>
      <c r="BR2" s="21"/>
      <c r="BS2" s="21"/>
      <c r="BT2" s="21"/>
      <c r="BU2" s="21"/>
      <c r="BV2" s="21"/>
      <c r="BW2" s="20" t="s">
        <v>394</v>
      </c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0" t="s">
        <v>395</v>
      </c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0">
        <v>100</v>
      </c>
      <c r="DD2" s="21"/>
      <c r="DE2" s="21"/>
      <c r="DF2" s="21"/>
      <c r="DG2" s="21"/>
      <c r="DH2" s="21"/>
      <c r="DI2" s="21"/>
      <c r="DJ2" s="21"/>
      <c r="DK2" s="20">
        <v>108</v>
      </c>
      <c r="DL2" s="21"/>
      <c r="DM2" s="21"/>
      <c r="DN2" s="21"/>
      <c r="DO2" s="21"/>
      <c r="DP2" s="21"/>
      <c r="DQ2" s="21"/>
      <c r="DR2" s="21"/>
      <c r="DS2" s="20">
        <v>116</v>
      </c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0" t="s">
        <v>469</v>
      </c>
      <c r="EJ2" s="21"/>
      <c r="EK2" s="21"/>
      <c r="EL2" s="21"/>
      <c r="EM2" s="21"/>
      <c r="EN2" s="21"/>
      <c r="EO2" s="21"/>
      <c r="EP2" s="21"/>
      <c r="EQ2" s="20" t="s">
        <v>490</v>
      </c>
      <c r="ER2" s="21"/>
      <c r="ES2" s="21"/>
      <c r="ET2" s="21"/>
      <c r="EU2" s="21"/>
      <c r="EV2" s="21"/>
      <c r="EW2" s="21"/>
      <c r="EX2" s="21"/>
      <c r="EY2" s="21"/>
      <c r="EZ2" s="20" t="s">
        <v>492</v>
      </c>
      <c r="FA2" s="21"/>
      <c r="FB2" s="21"/>
      <c r="FC2" s="21"/>
      <c r="FD2" s="20">
        <v>186</v>
      </c>
      <c r="FE2" s="21"/>
      <c r="FF2" s="21"/>
      <c r="FG2" s="21"/>
      <c r="FH2" s="21"/>
      <c r="FI2" s="21"/>
      <c r="FJ2" s="21"/>
      <c r="FK2" s="21"/>
      <c r="FL2" s="20" t="s">
        <v>498</v>
      </c>
      <c r="FM2" s="21"/>
      <c r="FN2" s="21"/>
      <c r="FO2" s="21"/>
      <c r="FP2" s="21"/>
      <c r="FQ2" s="21"/>
      <c r="FR2" s="21"/>
      <c r="FS2" s="21"/>
      <c r="FT2" s="21"/>
      <c r="FU2" s="20" t="s">
        <v>584</v>
      </c>
      <c r="FV2" s="21"/>
      <c r="FW2" s="21"/>
      <c r="FX2" s="21"/>
      <c r="FY2" s="21"/>
      <c r="FZ2" s="21"/>
      <c r="GA2" s="21"/>
      <c r="GB2" s="21"/>
      <c r="GC2" s="20" t="s">
        <v>616</v>
      </c>
      <c r="GD2" s="21"/>
      <c r="GE2" s="21"/>
      <c r="GF2" s="21"/>
      <c r="GG2" s="21"/>
      <c r="GH2" s="21"/>
      <c r="GI2" s="21"/>
      <c r="GJ2" s="21"/>
      <c r="GK2" s="21"/>
      <c r="GL2" s="20" t="s">
        <v>625</v>
      </c>
      <c r="GM2" s="21"/>
      <c r="GN2" s="21"/>
      <c r="GO2" s="21"/>
      <c r="GP2" s="21"/>
      <c r="GQ2" s="21"/>
      <c r="GR2" s="21"/>
      <c r="GS2" s="21"/>
      <c r="GT2" s="21"/>
      <c r="GU2" s="20" t="s">
        <v>627</v>
      </c>
      <c r="GV2" s="21"/>
      <c r="GW2" s="21"/>
      <c r="GX2" s="21"/>
      <c r="GY2" s="21"/>
      <c r="GZ2" s="21"/>
      <c r="HA2" s="21"/>
      <c r="HB2" s="21"/>
      <c r="HC2" s="21"/>
      <c r="HD2" s="20">
        <v>146</v>
      </c>
      <c r="HE2" s="21"/>
      <c r="HF2" s="21"/>
      <c r="HG2" s="21"/>
      <c r="HH2" s="21"/>
      <c r="HI2" s="21"/>
      <c r="HJ2" s="21"/>
      <c r="HK2" s="21"/>
      <c r="HL2" s="20" t="s">
        <v>682</v>
      </c>
      <c r="HM2" s="21"/>
      <c r="HN2" s="21"/>
      <c r="HO2" s="21"/>
      <c r="HP2" s="21"/>
      <c r="HQ2" s="21"/>
      <c r="HR2" s="21"/>
      <c r="HS2" s="21"/>
      <c r="HT2" s="20" t="s">
        <v>692</v>
      </c>
      <c r="HU2" s="21"/>
      <c r="HV2" s="21"/>
      <c r="HW2" s="21"/>
      <c r="HX2" s="21"/>
      <c r="HY2" s="21"/>
      <c r="HZ2" s="21"/>
      <c r="IA2" s="21"/>
      <c r="IB2" s="21"/>
      <c r="IC2" s="20">
        <v>132</v>
      </c>
      <c r="ID2" s="21"/>
      <c r="IE2" s="21"/>
      <c r="IF2" s="21"/>
      <c r="IG2" s="21"/>
      <c r="IH2" s="21"/>
      <c r="II2" s="21"/>
      <c r="IJ2" s="21"/>
      <c r="IK2" s="20">
        <v>115</v>
      </c>
      <c r="IL2" s="21"/>
      <c r="IM2" s="21"/>
      <c r="IN2" s="21"/>
      <c r="IO2" s="21"/>
      <c r="IP2" s="21"/>
      <c r="IQ2" s="21"/>
      <c r="IR2" s="21"/>
      <c r="IS2" s="20">
        <v>145</v>
      </c>
      <c r="IT2" s="21"/>
      <c r="IU2" s="21"/>
      <c r="IV2" s="21"/>
      <c r="IW2" s="21"/>
      <c r="IX2" s="21"/>
      <c r="IY2" s="21"/>
      <c r="IZ2" s="21"/>
      <c r="JA2" s="21"/>
      <c r="JB2" s="21"/>
      <c r="JC2" s="20">
        <v>182</v>
      </c>
      <c r="JD2" s="21"/>
      <c r="JE2" s="21"/>
      <c r="JF2" s="21"/>
      <c r="JG2" s="21"/>
      <c r="JH2" s="21"/>
      <c r="JI2" s="21"/>
      <c r="JJ2" s="21"/>
      <c r="JK2" s="20">
        <v>185</v>
      </c>
      <c r="JL2" s="21"/>
      <c r="JM2" s="21"/>
      <c r="JN2" s="21"/>
      <c r="JO2" s="21"/>
    </row>
    <row r="3" spans="1:275" ht="36.75" customHeight="1" x14ac:dyDescent="0.2">
      <c r="A3" s="1"/>
      <c r="B3" s="6" t="s">
        <v>91</v>
      </c>
      <c r="C3" s="6" t="s">
        <v>99</v>
      </c>
      <c r="D3" s="7" t="s">
        <v>103</v>
      </c>
      <c r="E3" s="7" t="s">
        <v>92</v>
      </c>
      <c r="F3" s="7" t="s">
        <v>93</v>
      </c>
      <c r="G3" s="7" t="s">
        <v>94</v>
      </c>
      <c r="H3" s="7" t="s">
        <v>95</v>
      </c>
      <c r="I3" s="7" t="s">
        <v>96</v>
      </c>
      <c r="J3" s="7" t="s">
        <v>97</v>
      </c>
      <c r="K3" s="7" t="s">
        <v>98</v>
      </c>
      <c r="L3" s="7" t="s">
        <v>103</v>
      </c>
      <c r="M3" s="7" t="s">
        <v>92</v>
      </c>
      <c r="N3" s="7" t="s">
        <v>93</v>
      </c>
      <c r="O3" s="7" t="s">
        <v>94</v>
      </c>
      <c r="P3" s="7" t="s">
        <v>95</v>
      </c>
      <c r="Q3" s="7" t="s">
        <v>96</v>
      </c>
      <c r="R3" s="7" t="s">
        <v>97</v>
      </c>
      <c r="S3" s="7" t="s">
        <v>98</v>
      </c>
      <c r="T3" s="7" t="s">
        <v>168</v>
      </c>
      <c r="U3" s="7" t="s">
        <v>169</v>
      </c>
      <c r="V3" s="7" t="s">
        <v>170</v>
      </c>
      <c r="W3" s="7" t="s">
        <v>171</v>
      </c>
      <c r="X3" s="7" t="s">
        <v>172</v>
      </c>
      <c r="Y3" s="7" t="s">
        <v>173</v>
      </c>
      <c r="Z3" s="7" t="s">
        <v>174</v>
      </c>
      <c r="AA3" s="7" t="s">
        <v>103</v>
      </c>
      <c r="AB3" s="7" t="s">
        <v>92</v>
      </c>
      <c r="AC3" s="7" t="s">
        <v>93</v>
      </c>
      <c r="AD3" s="7" t="s">
        <v>94</v>
      </c>
      <c r="AE3" s="7" t="s">
        <v>95</v>
      </c>
      <c r="AF3" s="7" t="s">
        <v>96</v>
      </c>
      <c r="AG3" s="7" t="s">
        <v>97</v>
      </c>
      <c r="AH3" s="7" t="s">
        <v>98</v>
      </c>
      <c r="AI3" s="7" t="s">
        <v>103</v>
      </c>
      <c r="AJ3" s="7" t="s">
        <v>92</v>
      </c>
      <c r="AK3" s="7" t="s">
        <v>93</v>
      </c>
      <c r="AL3" s="7" t="s">
        <v>94</v>
      </c>
      <c r="AM3" s="7" t="s">
        <v>95</v>
      </c>
      <c r="AN3" s="7" t="s">
        <v>96</v>
      </c>
      <c r="AO3" s="7" t="s">
        <v>97</v>
      </c>
      <c r="AP3" s="7" t="s">
        <v>98</v>
      </c>
      <c r="AQ3" s="7" t="s">
        <v>103</v>
      </c>
      <c r="AR3" s="7" t="s">
        <v>92</v>
      </c>
      <c r="AS3" s="7" t="s">
        <v>93</v>
      </c>
      <c r="AT3" s="7" t="s">
        <v>94</v>
      </c>
      <c r="AU3" s="7" t="s">
        <v>95</v>
      </c>
      <c r="AV3" s="7" t="s">
        <v>96</v>
      </c>
      <c r="AW3" s="7" t="s">
        <v>97</v>
      </c>
      <c r="AX3" s="7" t="s">
        <v>98</v>
      </c>
      <c r="AY3" s="7" t="s">
        <v>103</v>
      </c>
      <c r="AZ3" s="7" t="s">
        <v>92</v>
      </c>
      <c r="BA3" s="7" t="s">
        <v>93</v>
      </c>
      <c r="BB3" s="7" t="s">
        <v>94</v>
      </c>
      <c r="BC3" s="7" t="s">
        <v>95</v>
      </c>
      <c r="BD3" s="7" t="s">
        <v>96</v>
      </c>
      <c r="BE3" s="7" t="s">
        <v>97</v>
      </c>
      <c r="BF3" s="7" t="s">
        <v>98</v>
      </c>
      <c r="BG3" s="7" t="s">
        <v>103</v>
      </c>
      <c r="BH3" s="7" t="s">
        <v>92</v>
      </c>
      <c r="BI3" s="7" t="s">
        <v>93</v>
      </c>
      <c r="BJ3" s="7" t="s">
        <v>94</v>
      </c>
      <c r="BK3" s="7" t="s">
        <v>95</v>
      </c>
      <c r="BL3" s="7" t="s">
        <v>96</v>
      </c>
      <c r="BM3" s="7" t="s">
        <v>97</v>
      </c>
      <c r="BN3" s="7" t="s">
        <v>98</v>
      </c>
      <c r="BO3" s="7" t="s">
        <v>103</v>
      </c>
      <c r="BP3" s="7" t="s">
        <v>92</v>
      </c>
      <c r="BQ3" s="7" t="s">
        <v>93</v>
      </c>
      <c r="BR3" s="7" t="s">
        <v>94</v>
      </c>
      <c r="BS3" s="7" t="s">
        <v>95</v>
      </c>
      <c r="BT3" s="7" t="s">
        <v>96</v>
      </c>
      <c r="BU3" s="7" t="s">
        <v>97</v>
      </c>
      <c r="BV3" s="7" t="s">
        <v>98</v>
      </c>
      <c r="BW3" s="7" t="s">
        <v>103</v>
      </c>
      <c r="BX3" s="7" t="s">
        <v>92</v>
      </c>
      <c r="BY3" s="7" t="s">
        <v>93</v>
      </c>
      <c r="BZ3" s="7" t="s">
        <v>94</v>
      </c>
      <c r="CA3" s="7" t="s">
        <v>95</v>
      </c>
      <c r="CB3" s="7" t="s">
        <v>96</v>
      </c>
      <c r="CC3" s="7" t="s">
        <v>97</v>
      </c>
      <c r="CD3" s="7" t="s">
        <v>98</v>
      </c>
      <c r="CE3" s="7" t="s">
        <v>103</v>
      </c>
      <c r="CF3" s="7" t="s">
        <v>386</v>
      </c>
      <c r="CG3" s="7" t="s">
        <v>387</v>
      </c>
      <c r="CH3" s="7" t="s">
        <v>388</v>
      </c>
      <c r="CI3" s="7" t="s">
        <v>389</v>
      </c>
      <c r="CJ3" s="7" t="s">
        <v>390</v>
      </c>
      <c r="CK3" s="7" t="s">
        <v>391</v>
      </c>
      <c r="CL3" s="7" t="s">
        <v>392</v>
      </c>
      <c r="CM3" s="7" t="s">
        <v>103</v>
      </c>
      <c r="CN3" s="7" t="s">
        <v>92</v>
      </c>
      <c r="CO3" s="7" t="s">
        <v>93</v>
      </c>
      <c r="CP3" s="7" t="s">
        <v>94</v>
      </c>
      <c r="CQ3" s="7" t="s">
        <v>95</v>
      </c>
      <c r="CR3" s="7" t="s">
        <v>96</v>
      </c>
      <c r="CS3" s="7" t="s">
        <v>97</v>
      </c>
      <c r="CT3" s="7" t="s">
        <v>98</v>
      </c>
      <c r="CU3" s="7" t="s">
        <v>103</v>
      </c>
      <c r="CV3" s="7" t="s">
        <v>386</v>
      </c>
      <c r="CW3" s="7" t="s">
        <v>387</v>
      </c>
      <c r="CX3" s="7" t="s">
        <v>388</v>
      </c>
      <c r="CY3" s="7" t="s">
        <v>389</v>
      </c>
      <c r="CZ3" s="7" t="s">
        <v>390</v>
      </c>
      <c r="DA3" s="7" t="s">
        <v>391</v>
      </c>
      <c r="DB3" s="7" t="s">
        <v>392</v>
      </c>
      <c r="DC3" s="7" t="s">
        <v>103</v>
      </c>
      <c r="DD3" s="7" t="s">
        <v>92</v>
      </c>
      <c r="DE3" s="7" t="s">
        <v>93</v>
      </c>
      <c r="DF3" s="7" t="s">
        <v>94</v>
      </c>
      <c r="DG3" s="7" t="s">
        <v>95</v>
      </c>
      <c r="DH3" s="7" t="s">
        <v>96</v>
      </c>
      <c r="DI3" s="7" t="s">
        <v>396</v>
      </c>
      <c r="DJ3" s="7" t="s">
        <v>98</v>
      </c>
      <c r="DK3" s="7" t="s">
        <v>103</v>
      </c>
      <c r="DL3" s="7" t="s">
        <v>92</v>
      </c>
      <c r="DM3" s="7" t="s">
        <v>93</v>
      </c>
      <c r="DN3" s="7" t="s">
        <v>94</v>
      </c>
      <c r="DO3" s="7" t="s">
        <v>95</v>
      </c>
      <c r="DP3" s="7" t="s">
        <v>96</v>
      </c>
      <c r="DQ3" s="7" t="s">
        <v>97</v>
      </c>
      <c r="DR3" s="7" t="s">
        <v>98</v>
      </c>
      <c r="DS3" s="7" t="s">
        <v>103</v>
      </c>
      <c r="DT3" s="7" t="s">
        <v>92</v>
      </c>
      <c r="DU3" s="7" t="s">
        <v>93</v>
      </c>
      <c r="DV3" s="7" t="s">
        <v>94</v>
      </c>
      <c r="DW3" s="7" t="s">
        <v>95</v>
      </c>
      <c r="DX3" s="7" t="s">
        <v>96</v>
      </c>
      <c r="DY3" s="7" t="s">
        <v>97</v>
      </c>
      <c r="DZ3" s="7" t="s">
        <v>98</v>
      </c>
      <c r="EA3" s="7" t="s">
        <v>103</v>
      </c>
      <c r="EB3" s="7" t="s">
        <v>386</v>
      </c>
      <c r="EC3" s="7" t="s">
        <v>387</v>
      </c>
      <c r="ED3" s="7" t="s">
        <v>388</v>
      </c>
      <c r="EE3" s="7" t="s">
        <v>389</v>
      </c>
      <c r="EF3" s="7" t="s">
        <v>390</v>
      </c>
      <c r="EG3" s="7" t="s">
        <v>391</v>
      </c>
      <c r="EH3" s="7" t="s">
        <v>392</v>
      </c>
      <c r="EI3" s="7" t="s">
        <v>103</v>
      </c>
      <c r="EJ3" s="7" t="s">
        <v>92</v>
      </c>
      <c r="EK3" s="7" t="s">
        <v>93</v>
      </c>
      <c r="EL3" s="7" t="s">
        <v>94</v>
      </c>
      <c r="EM3" s="7" t="s">
        <v>95</v>
      </c>
      <c r="EN3" s="7" t="s">
        <v>96</v>
      </c>
      <c r="EO3" s="7" t="s">
        <v>97</v>
      </c>
      <c r="EP3" s="7" t="s">
        <v>98</v>
      </c>
      <c r="EQ3" s="7" t="s">
        <v>103</v>
      </c>
      <c r="ER3" s="7" t="s">
        <v>470</v>
      </c>
      <c r="ES3" s="7" t="s">
        <v>92</v>
      </c>
      <c r="ET3" s="7" t="s">
        <v>93</v>
      </c>
      <c r="EU3" s="7" t="s">
        <v>94</v>
      </c>
      <c r="EV3" s="7" t="s">
        <v>95</v>
      </c>
      <c r="EW3" s="7" t="s">
        <v>96</v>
      </c>
      <c r="EX3" s="7" t="s">
        <v>98</v>
      </c>
      <c r="EY3" s="7" t="s">
        <v>471</v>
      </c>
      <c r="EZ3" s="7" t="s">
        <v>103</v>
      </c>
      <c r="FA3" s="7" t="s">
        <v>172</v>
      </c>
      <c r="FB3" s="7" t="s">
        <v>174</v>
      </c>
      <c r="FC3" s="7" t="s">
        <v>491</v>
      </c>
      <c r="FD3" s="7" t="s">
        <v>103</v>
      </c>
      <c r="FE3" s="7" t="s">
        <v>92</v>
      </c>
      <c r="FF3" s="7" t="s">
        <v>93</v>
      </c>
      <c r="FG3" s="7" t="s">
        <v>94</v>
      </c>
      <c r="FH3" s="7" t="s">
        <v>95</v>
      </c>
      <c r="FI3" s="7" t="s">
        <v>96</v>
      </c>
      <c r="FJ3" s="7" t="s">
        <v>97</v>
      </c>
      <c r="FK3" s="7" t="s">
        <v>98</v>
      </c>
      <c r="FL3" s="7" t="s">
        <v>103</v>
      </c>
      <c r="FM3" s="7" t="s">
        <v>493</v>
      </c>
      <c r="FN3" s="7" t="s">
        <v>92</v>
      </c>
      <c r="FO3" s="7" t="s">
        <v>494</v>
      </c>
      <c r="FP3" s="7" t="s">
        <v>93</v>
      </c>
      <c r="FQ3" s="7" t="s">
        <v>95</v>
      </c>
      <c r="FR3" s="7" t="s">
        <v>96</v>
      </c>
      <c r="FS3" s="7" t="s">
        <v>97</v>
      </c>
      <c r="FT3" s="7" t="s">
        <v>98</v>
      </c>
      <c r="FU3" s="7" t="s">
        <v>103</v>
      </c>
      <c r="FV3" s="7" t="s">
        <v>92</v>
      </c>
      <c r="FW3" s="7" t="s">
        <v>93</v>
      </c>
      <c r="FX3" s="7" t="s">
        <v>94</v>
      </c>
      <c r="FY3" s="7" t="s">
        <v>95</v>
      </c>
      <c r="FZ3" s="7" t="s">
        <v>96</v>
      </c>
      <c r="GA3" s="7" t="s">
        <v>97</v>
      </c>
      <c r="GB3" s="7" t="s">
        <v>98</v>
      </c>
      <c r="GC3" s="7" t="s">
        <v>103</v>
      </c>
      <c r="GD3" s="7" t="s">
        <v>470</v>
      </c>
      <c r="GE3" s="7" t="s">
        <v>92</v>
      </c>
      <c r="GF3" s="7" t="s">
        <v>93</v>
      </c>
      <c r="GG3" s="7" t="s">
        <v>94</v>
      </c>
      <c r="GH3" s="7" t="s">
        <v>95</v>
      </c>
      <c r="GI3" s="7" t="s">
        <v>96</v>
      </c>
      <c r="GJ3" s="7" t="s">
        <v>97</v>
      </c>
      <c r="GK3" s="7" t="s">
        <v>98</v>
      </c>
      <c r="GL3" s="7" t="s">
        <v>103</v>
      </c>
      <c r="GM3" s="7" t="s">
        <v>470</v>
      </c>
      <c r="GN3" s="7" t="s">
        <v>92</v>
      </c>
      <c r="GO3" s="7" t="s">
        <v>93</v>
      </c>
      <c r="GP3" s="7" t="s">
        <v>94</v>
      </c>
      <c r="GQ3" s="7" t="s">
        <v>95</v>
      </c>
      <c r="GR3" s="7" t="s">
        <v>96</v>
      </c>
      <c r="GS3" s="7" t="s">
        <v>97</v>
      </c>
      <c r="GT3" s="7" t="s">
        <v>98</v>
      </c>
      <c r="GU3" s="7" t="s">
        <v>103</v>
      </c>
      <c r="GV3" s="7" t="s">
        <v>470</v>
      </c>
      <c r="GW3" s="7" t="s">
        <v>92</v>
      </c>
      <c r="GX3" s="7" t="s">
        <v>93</v>
      </c>
      <c r="GY3" s="7" t="s">
        <v>94</v>
      </c>
      <c r="GZ3" s="7" t="s">
        <v>95</v>
      </c>
      <c r="HA3" s="7" t="s">
        <v>96</v>
      </c>
      <c r="HB3" s="7" t="s">
        <v>97</v>
      </c>
      <c r="HC3" s="7" t="s">
        <v>98</v>
      </c>
      <c r="HD3" s="7" t="s">
        <v>103</v>
      </c>
      <c r="HE3" s="7" t="s">
        <v>92</v>
      </c>
      <c r="HF3" s="7" t="s">
        <v>93</v>
      </c>
      <c r="HG3" s="7" t="s">
        <v>94</v>
      </c>
      <c r="HH3" s="7" t="s">
        <v>95</v>
      </c>
      <c r="HI3" s="7" t="s">
        <v>96</v>
      </c>
      <c r="HJ3" s="7" t="s">
        <v>97</v>
      </c>
      <c r="HK3" s="7" t="s">
        <v>98</v>
      </c>
      <c r="HL3" s="7" t="s">
        <v>103</v>
      </c>
      <c r="HM3" s="7" t="s">
        <v>92</v>
      </c>
      <c r="HN3" s="7" t="s">
        <v>93</v>
      </c>
      <c r="HO3" s="7" t="s">
        <v>94</v>
      </c>
      <c r="HP3" s="7" t="s">
        <v>95</v>
      </c>
      <c r="HQ3" s="7" t="s">
        <v>96</v>
      </c>
      <c r="HR3" s="7" t="s">
        <v>97</v>
      </c>
      <c r="HS3" s="7" t="s">
        <v>98</v>
      </c>
      <c r="HT3" s="7" t="s">
        <v>103</v>
      </c>
      <c r="HU3" s="7" t="s">
        <v>92</v>
      </c>
      <c r="HV3" s="7" t="s">
        <v>93</v>
      </c>
      <c r="HW3" s="7" t="s">
        <v>94</v>
      </c>
      <c r="HX3" s="7" t="s">
        <v>95</v>
      </c>
      <c r="HY3" s="7" t="s">
        <v>96</v>
      </c>
      <c r="HZ3" s="7" t="s">
        <v>691</v>
      </c>
      <c r="IA3" s="7" t="s">
        <v>97</v>
      </c>
      <c r="IB3" s="7" t="s">
        <v>98</v>
      </c>
      <c r="IC3" s="7" t="s">
        <v>103</v>
      </c>
      <c r="ID3" s="7" t="s">
        <v>92</v>
      </c>
      <c r="IE3" s="7" t="s">
        <v>93</v>
      </c>
      <c r="IF3" s="7" t="s">
        <v>94</v>
      </c>
      <c r="IG3" s="7" t="s">
        <v>95</v>
      </c>
      <c r="IH3" s="7" t="s">
        <v>96</v>
      </c>
      <c r="II3" s="7" t="s">
        <v>97</v>
      </c>
      <c r="IJ3" s="7" t="s">
        <v>98</v>
      </c>
      <c r="IK3" s="7" t="s">
        <v>103</v>
      </c>
      <c r="IL3" s="7" t="s">
        <v>92</v>
      </c>
      <c r="IM3" s="7" t="s">
        <v>93</v>
      </c>
      <c r="IN3" s="7" t="s">
        <v>94</v>
      </c>
      <c r="IO3" s="7" t="s">
        <v>95</v>
      </c>
      <c r="IP3" s="7" t="s">
        <v>96</v>
      </c>
      <c r="IQ3" s="7" t="s">
        <v>97</v>
      </c>
      <c r="IR3" s="7" t="s">
        <v>98</v>
      </c>
      <c r="IS3" s="7" t="s">
        <v>103</v>
      </c>
      <c r="IT3" s="7" t="s">
        <v>92</v>
      </c>
      <c r="IU3" s="7" t="s">
        <v>93</v>
      </c>
      <c r="IV3" s="7" t="s">
        <v>94</v>
      </c>
      <c r="IW3" s="7" t="s">
        <v>95</v>
      </c>
      <c r="IX3" s="7" t="s">
        <v>96</v>
      </c>
      <c r="IY3" s="7" t="s">
        <v>97</v>
      </c>
      <c r="IZ3" s="7" t="s">
        <v>98</v>
      </c>
      <c r="JA3" s="7" t="s">
        <v>168</v>
      </c>
      <c r="JB3" s="7" t="s">
        <v>169</v>
      </c>
      <c r="JC3" s="7" t="s">
        <v>103</v>
      </c>
      <c r="JD3" s="7" t="s">
        <v>92</v>
      </c>
      <c r="JE3" s="7" t="s">
        <v>93</v>
      </c>
      <c r="JF3" s="7" t="s">
        <v>94</v>
      </c>
      <c r="JG3" s="7" t="s">
        <v>95</v>
      </c>
      <c r="JH3" s="7" t="s">
        <v>96</v>
      </c>
      <c r="JI3" s="7" t="s">
        <v>97</v>
      </c>
      <c r="JJ3" s="7" t="s">
        <v>98</v>
      </c>
      <c r="JK3" s="7" t="s">
        <v>103</v>
      </c>
      <c r="JL3" s="7" t="s">
        <v>92</v>
      </c>
      <c r="JM3" s="7" t="s">
        <v>93</v>
      </c>
      <c r="JN3" s="7" t="s">
        <v>94</v>
      </c>
      <c r="JO3" s="7" t="s">
        <v>95</v>
      </c>
    </row>
    <row r="4" spans="1:275" x14ac:dyDescent="0.2">
      <c r="A4" s="4"/>
      <c r="B4" s="11" t="s">
        <v>100</v>
      </c>
      <c r="C4" s="10" t="s">
        <v>0</v>
      </c>
      <c r="D4" s="13" t="s">
        <v>104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>
        <v>10254.820498086669</v>
      </c>
      <c r="K4" s="5">
        <v>10254.820498086669</v>
      </c>
      <c r="L4" s="13" t="s">
        <v>104</v>
      </c>
      <c r="M4" s="5" t="s">
        <v>1</v>
      </c>
      <c r="N4" s="5" t="s">
        <v>1</v>
      </c>
      <c r="O4" s="5">
        <v>6033.6209582545453</v>
      </c>
      <c r="P4" s="5">
        <v>6997.4726656000003</v>
      </c>
      <c r="Q4" s="5">
        <v>7846.9771349333341</v>
      </c>
      <c r="R4" s="5">
        <v>10254.820498086669</v>
      </c>
      <c r="S4" s="5">
        <v>10254.820498086669</v>
      </c>
      <c r="T4" s="5">
        <v>6097.7251284285594</v>
      </c>
      <c r="U4" s="5">
        <v>7867.8531360000015</v>
      </c>
      <c r="V4" s="5">
        <v>7867.8531360000015</v>
      </c>
      <c r="W4" s="5">
        <v>10572.688372093024</v>
      </c>
      <c r="X4" s="5">
        <v>11803.170971428572</v>
      </c>
      <c r="Y4" s="5">
        <v>15858.631359999999</v>
      </c>
      <c r="Z4" s="5">
        <v>15858.631359999999</v>
      </c>
      <c r="AA4" s="13" t="s">
        <v>104</v>
      </c>
      <c r="AB4" s="5"/>
      <c r="AC4" s="5"/>
      <c r="AD4" s="5"/>
      <c r="AE4" s="5"/>
      <c r="AF4" s="5"/>
      <c r="AG4" s="5"/>
      <c r="AH4" s="5"/>
      <c r="AI4" s="13" t="s">
        <v>104</v>
      </c>
      <c r="AJ4" s="5" t="s">
        <v>1</v>
      </c>
      <c r="AK4" s="5" t="s">
        <v>1</v>
      </c>
      <c r="AL4" s="5"/>
      <c r="AM4" s="5">
        <v>7917.746368000001</v>
      </c>
      <c r="AN4" s="5">
        <v>8870.5116677333335</v>
      </c>
      <c r="AO4" s="5">
        <v>10590.376937466668</v>
      </c>
      <c r="AP4" s="5">
        <v>10590.376937466668</v>
      </c>
      <c r="AQ4" s="13" t="s">
        <v>104</v>
      </c>
      <c r="AR4" s="5" t="s">
        <v>1</v>
      </c>
      <c r="AS4" s="5" t="s">
        <v>1</v>
      </c>
      <c r="AT4" s="5"/>
      <c r="AU4" s="5">
        <v>7917.746368000001</v>
      </c>
      <c r="AV4" s="5">
        <v>8870.5116677333335</v>
      </c>
      <c r="AW4" s="5">
        <v>10590.376937466668</v>
      </c>
      <c r="AX4" s="5">
        <v>10590.376937466668</v>
      </c>
      <c r="AY4" s="13" t="s">
        <v>104</v>
      </c>
      <c r="AZ4" s="5" t="s">
        <v>1</v>
      </c>
      <c r="BA4" s="5" t="s">
        <v>1</v>
      </c>
      <c r="BB4" s="5"/>
      <c r="BC4" s="5">
        <v>7917.746368000001</v>
      </c>
      <c r="BD4" s="5">
        <v>8870.5116677333335</v>
      </c>
      <c r="BE4" s="5">
        <v>10590.376937466668</v>
      </c>
      <c r="BF4" s="5">
        <v>10590.376937466668</v>
      </c>
      <c r="BG4" s="13" t="s">
        <v>104</v>
      </c>
      <c r="BH4" s="5">
        <v>8375.8305798819765</v>
      </c>
      <c r="BI4" s="5">
        <v>8793.505873559976</v>
      </c>
      <c r="BJ4" s="5"/>
      <c r="BK4" s="5">
        <v>9759.6767841318415</v>
      </c>
      <c r="BL4" s="5">
        <v>11396.326559714795</v>
      </c>
      <c r="BM4" s="5">
        <v>13008.271213760105</v>
      </c>
      <c r="BN4" s="5">
        <v>13008.271213760105</v>
      </c>
      <c r="BO4" s="13" t="s">
        <v>104</v>
      </c>
      <c r="BP4" s="14"/>
      <c r="BQ4" s="14"/>
      <c r="BR4" s="14"/>
      <c r="BS4" s="14"/>
      <c r="BT4" s="5">
        <v>11415.566137243704</v>
      </c>
      <c r="BU4" s="5">
        <v>13628.881047273717</v>
      </c>
      <c r="BV4" s="14"/>
      <c r="BW4" s="13"/>
      <c r="BX4" s="5"/>
      <c r="BY4" s="5"/>
      <c r="BZ4" s="5"/>
      <c r="CA4" s="5"/>
      <c r="CB4" s="5"/>
      <c r="CC4" s="5"/>
      <c r="CD4" s="5"/>
      <c r="CE4" s="13"/>
      <c r="CF4" s="5"/>
      <c r="CG4" s="5"/>
      <c r="CH4" s="5"/>
      <c r="CI4" s="5"/>
      <c r="CJ4" s="5"/>
      <c r="CK4" s="5"/>
      <c r="CL4" s="5"/>
      <c r="CM4" s="13"/>
      <c r="CN4" s="5"/>
      <c r="CO4" s="5"/>
      <c r="CP4" s="5"/>
      <c r="CQ4" s="5"/>
      <c r="CR4" s="5"/>
      <c r="CS4" s="5"/>
      <c r="CT4" s="5"/>
      <c r="CU4" s="13"/>
      <c r="CV4" s="5"/>
      <c r="CW4" s="5"/>
      <c r="CX4" s="5"/>
      <c r="CY4" s="5"/>
      <c r="CZ4" s="5"/>
      <c r="DA4" s="5"/>
      <c r="DB4" s="5"/>
      <c r="DC4" s="13" t="s">
        <v>104</v>
      </c>
      <c r="DD4" s="5">
        <v>4782.8183697000004</v>
      </c>
      <c r="DE4" s="5">
        <v>5479.1447949000012</v>
      </c>
      <c r="DF4" s="5"/>
      <c r="DG4" s="5">
        <v>7053.9659050000018</v>
      </c>
      <c r="DH4" s="5">
        <v>7923.8275410000006</v>
      </c>
      <c r="DI4" s="5">
        <v>9403.4665550000009</v>
      </c>
      <c r="DJ4" s="5"/>
      <c r="DK4" s="13" t="s">
        <v>104</v>
      </c>
      <c r="DL4" s="5"/>
      <c r="DM4" s="5"/>
      <c r="DN4" s="5"/>
      <c r="DO4" s="5"/>
      <c r="DP4" s="5"/>
      <c r="DQ4" s="5"/>
      <c r="DR4" s="5"/>
      <c r="DS4" s="13" t="s">
        <v>104</v>
      </c>
      <c r="DT4" s="5">
        <v>6933.8860606060607</v>
      </c>
      <c r="DU4" s="5">
        <v>7677.6337773456489</v>
      </c>
      <c r="DV4" s="5"/>
      <c r="DW4" s="5">
        <v>9712.5771122994665</v>
      </c>
      <c r="DX4" s="5">
        <v>11396.326559714795</v>
      </c>
      <c r="DY4" s="5">
        <v>12565.161782531195</v>
      </c>
      <c r="DZ4" s="5">
        <v>12565.161782531195</v>
      </c>
      <c r="EA4" s="13" t="s">
        <v>104</v>
      </c>
      <c r="EB4" s="5">
        <v>11653.620320855614</v>
      </c>
      <c r="EC4" s="5">
        <v>13398.134214876032</v>
      </c>
      <c r="ED4" s="5"/>
      <c r="EE4" s="5">
        <v>17058.152727272729</v>
      </c>
      <c r="EF4" s="5">
        <v>19362.256042780748</v>
      </c>
      <c r="EG4" s="5">
        <v>21576.023529411767</v>
      </c>
      <c r="EH4" s="5">
        <v>21576.023529411767</v>
      </c>
      <c r="EI4" s="13" t="s">
        <v>104</v>
      </c>
      <c r="EJ4" s="5">
        <v>5212.2651830400009</v>
      </c>
      <c r="EK4" s="5">
        <v>10383.114</v>
      </c>
      <c r="EL4" s="5">
        <v>11229.084000000001</v>
      </c>
      <c r="EM4" s="5">
        <v>12079.206</v>
      </c>
      <c r="EN4" s="5">
        <v>13550.052</v>
      </c>
      <c r="EO4" s="5">
        <v>16621.493999999999</v>
      </c>
      <c r="EP4" s="5">
        <v>16621.493999999999</v>
      </c>
      <c r="EQ4" s="13" t="s">
        <v>104</v>
      </c>
      <c r="ER4" s="5">
        <v>7848.6236504327235</v>
      </c>
      <c r="ES4" s="5">
        <v>0</v>
      </c>
      <c r="ET4" s="5">
        <v>8261.7091057186572</v>
      </c>
      <c r="EU4" s="5"/>
      <c r="EV4" s="5">
        <v>9179.6767841318415</v>
      </c>
      <c r="EW4" s="5">
        <v>10284.293817336671</v>
      </c>
      <c r="EX4" s="5">
        <v>12287.828185791343</v>
      </c>
      <c r="EY4" s="5">
        <v>15359.785232239177</v>
      </c>
      <c r="EZ4" s="13" t="s">
        <v>104</v>
      </c>
      <c r="FA4" s="5"/>
      <c r="FB4" s="5"/>
      <c r="FC4" s="5"/>
      <c r="FD4" s="13" t="s">
        <v>104</v>
      </c>
      <c r="FE4" s="5">
        <v>8375.8305798819765</v>
      </c>
      <c r="FF4" s="5">
        <v>8793.505873559976</v>
      </c>
      <c r="FG4" s="5"/>
      <c r="FH4" s="5">
        <v>9759.6767841318415</v>
      </c>
      <c r="FI4" s="5">
        <v>11396.326559714795</v>
      </c>
      <c r="FJ4" s="5">
        <v>13008.271213760105</v>
      </c>
      <c r="FK4" s="5">
        <v>13008.271213760105</v>
      </c>
      <c r="FL4" s="13"/>
      <c r="FM4" s="5"/>
      <c r="FN4" s="5"/>
      <c r="FO4" s="5"/>
      <c r="FP4" s="5"/>
      <c r="FQ4" s="5"/>
      <c r="FR4" s="5"/>
      <c r="FS4" s="5"/>
      <c r="FT4" s="5"/>
      <c r="FU4" s="13" t="s">
        <v>104</v>
      </c>
      <c r="FV4" s="5">
        <v>2831.3020034199994</v>
      </c>
      <c r="FW4" s="5">
        <v>4690.2828426473916</v>
      </c>
      <c r="FX4" s="5"/>
      <c r="FY4" s="5">
        <v>4896.5971573526085</v>
      </c>
      <c r="FZ4" s="5">
        <v>5937.7243856750647</v>
      </c>
      <c r="GA4" s="5">
        <v>8100</v>
      </c>
      <c r="GB4" s="5">
        <v>8100</v>
      </c>
      <c r="GC4" s="13" t="s">
        <v>104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12027</v>
      </c>
      <c r="GJ4" s="5">
        <v>14156</v>
      </c>
      <c r="GK4" s="5">
        <v>14156</v>
      </c>
      <c r="GL4" s="5"/>
      <c r="GM4" s="5"/>
      <c r="GN4" s="5"/>
      <c r="GO4" s="5"/>
      <c r="GP4" s="5"/>
      <c r="GQ4" s="5"/>
      <c r="GR4" s="5"/>
      <c r="GS4" s="5"/>
      <c r="GT4" s="5"/>
      <c r="GU4" s="13"/>
      <c r="GV4" s="5"/>
      <c r="GW4" s="5"/>
      <c r="GX4" s="5"/>
      <c r="GY4" s="5"/>
      <c r="GZ4" s="5"/>
      <c r="HA4" s="5"/>
      <c r="HB4" s="5"/>
      <c r="HC4" s="5"/>
      <c r="HD4" s="13"/>
      <c r="HE4" s="5"/>
      <c r="HF4" s="5"/>
      <c r="HG4" s="5"/>
      <c r="HH4" s="5"/>
      <c r="HI4" s="5"/>
      <c r="HJ4" s="5"/>
      <c r="HK4" s="5"/>
      <c r="HL4" s="13"/>
      <c r="HM4" s="5"/>
      <c r="HN4" s="5"/>
      <c r="HO4" s="5"/>
      <c r="HP4" s="5"/>
      <c r="HQ4" s="5"/>
      <c r="HR4" s="5"/>
      <c r="HS4" s="5"/>
      <c r="HT4" s="13"/>
      <c r="HU4" s="5"/>
      <c r="HV4" s="5"/>
      <c r="HW4" s="5"/>
      <c r="HX4" s="5"/>
      <c r="HY4" s="5"/>
      <c r="HZ4" s="5"/>
      <c r="IA4" s="5"/>
      <c r="IB4" s="5"/>
      <c r="IC4" s="13" t="s">
        <v>104</v>
      </c>
      <c r="ID4" s="5">
        <v>5137.82</v>
      </c>
      <c r="IE4" s="5">
        <v>5709.16</v>
      </c>
      <c r="IF4" s="5"/>
      <c r="IG4" s="5">
        <v>6850.78</v>
      </c>
      <c r="IH4" s="5">
        <v>7262.06</v>
      </c>
      <c r="II4" s="5">
        <v>8221.36</v>
      </c>
      <c r="IJ4" s="5">
        <v>8221.36</v>
      </c>
      <c r="IK4" s="13" t="s">
        <v>104</v>
      </c>
      <c r="IL4" s="5">
        <v>2398.6893527999996</v>
      </c>
      <c r="IM4" s="5">
        <v>2802.149883</v>
      </c>
      <c r="IN4" s="5"/>
      <c r="IO4" s="5">
        <v>3545.3021057999999</v>
      </c>
      <c r="IP4" s="5">
        <v>5062.2646463999999</v>
      </c>
      <c r="IQ4" s="5">
        <v>5736.7427363999996</v>
      </c>
      <c r="IR4" s="5">
        <v>5736.7427363999996</v>
      </c>
      <c r="IS4" s="13" t="s">
        <v>104</v>
      </c>
      <c r="IT4" s="5">
        <v>7511.6887039186777</v>
      </c>
      <c r="IU4" s="5">
        <v>9504.5942369484346</v>
      </c>
      <c r="IV4" s="5"/>
      <c r="IW4" s="5">
        <v>11820.189012382867</v>
      </c>
      <c r="IX4" s="5">
        <v>13197.843236676186</v>
      </c>
      <c r="IY4" s="5">
        <v>15152.334072838345</v>
      </c>
      <c r="IZ4" s="5">
        <v>15152.334072838345</v>
      </c>
      <c r="JA4" s="5"/>
      <c r="JB4" s="5"/>
      <c r="JC4" s="13" t="s">
        <v>104</v>
      </c>
      <c r="JD4" s="5">
        <v>2830.7624693997841</v>
      </c>
      <c r="JE4" s="5">
        <v>3404.8482784862194</v>
      </c>
      <c r="JF4" s="5"/>
      <c r="JG4" s="5">
        <v>4216.2040442519547</v>
      </c>
      <c r="JH4" s="5">
        <v>6063.7877767117952</v>
      </c>
      <c r="JI4" s="5">
        <v>7148.7489513943128</v>
      </c>
      <c r="JJ4" s="5">
        <v>7148.7489513943128</v>
      </c>
      <c r="JK4" s="13"/>
      <c r="JL4" s="5"/>
      <c r="JM4" s="5"/>
      <c r="JN4" s="5"/>
      <c r="JO4" s="5"/>
    </row>
    <row r="5" spans="1:275" x14ac:dyDescent="0.2">
      <c r="A5" s="4"/>
      <c r="B5" s="11" t="s">
        <v>101</v>
      </c>
      <c r="C5" s="10" t="s">
        <v>2</v>
      </c>
      <c r="D5" s="13" t="s">
        <v>104</v>
      </c>
      <c r="E5" s="5" t="s">
        <v>1</v>
      </c>
      <c r="F5" s="5" t="s">
        <v>1</v>
      </c>
      <c r="G5" s="5" t="s">
        <v>1</v>
      </c>
      <c r="H5" s="5" t="s">
        <v>1</v>
      </c>
      <c r="I5" s="5" t="s">
        <v>1</v>
      </c>
      <c r="J5" s="5">
        <v>57711.216666666667</v>
      </c>
      <c r="K5" s="5">
        <v>57711.216666666667</v>
      </c>
      <c r="L5" s="13" t="s">
        <v>104</v>
      </c>
      <c r="M5" s="5" t="s">
        <v>1</v>
      </c>
      <c r="N5" s="5" t="s">
        <v>1</v>
      </c>
      <c r="O5" s="5" t="s">
        <v>1</v>
      </c>
      <c r="P5" s="5" t="s">
        <v>1</v>
      </c>
      <c r="Q5" s="5" t="s">
        <v>1</v>
      </c>
      <c r="R5" s="5">
        <v>50676.666666666672</v>
      </c>
      <c r="S5" s="5">
        <v>50676.666666666672</v>
      </c>
      <c r="T5" s="5">
        <v>32239.0667995</v>
      </c>
      <c r="U5" s="5">
        <v>37782.964266666662</v>
      </c>
      <c r="V5" s="5">
        <v>37782.964266666662</v>
      </c>
      <c r="W5" s="5">
        <v>50182.837023255823</v>
      </c>
      <c r="X5" s="5">
        <v>57108.48000000001</v>
      </c>
      <c r="Y5" s="5">
        <v>76764.916800000006</v>
      </c>
      <c r="Z5" s="5">
        <v>76764.916800000006</v>
      </c>
      <c r="AA5" s="13" t="s">
        <v>104</v>
      </c>
      <c r="AB5" s="5"/>
      <c r="AC5" s="5"/>
      <c r="AD5" s="5"/>
      <c r="AE5" s="5"/>
      <c r="AF5" s="5"/>
      <c r="AG5" s="5"/>
      <c r="AH5" s="5"/>
      <c r="AI5" s="13" t="s">
        <v>104</v>
      </c>
      <c r="AJ5" s="5" t="s">
        <v>1</v>
      </c>
      <c r="AK5" s="5" t="s">
        <v>1</v>
      </c>
      <c r="AL5" s="5"/>
      <c r="AM5" s="5" t="s">
        <v>1</v>
      </c>
      <c r="AN5" s="5" t="s">
        <v>1</v>
      </c>
      <c r="AO5" s="5">
        <v>57776.666666666672</v>
      </c>
      <c r="AP5" s="5">
        <v>57776.666666666672</v>
      </c>
      <c r="AQ5" s="13" t="s">
        <v>104</v>
      </c>
      <c r="AR5" s="5" t="s">
        <v>1</v>
      </c>
      <c r="AS5" s="5" t="s">
        <v>1</v>
      </c>
      <c r="AT5" s="5"/>
      <c r="AU5" s="5" t="s">
        <v>1</v>
      </c>
      <c r="AV5" s="5" t="s">
        <v>1</v>
      </c>
      <c r="AW5" s="5">
        <v>57776.666666666672</v>
      </c>
      <c r="AX5" s="5">
        <v>57776.666666666672</v>
      </c>
      <c r="AY5" s="13" t="s">
        <v>104</v>
      </c>
      <c r="AZ5" s="5" t="s">
        <v>1</v>
      </c>
      <c r="BA5" s="5" t="s">
        <v>1</v>
      </c>
      <c r="BB5" s="5"/>
      <c r="BC5" s="5" t="s">
        <v>1</v>
      </c>
      <c r="BD5" s="5" t="s">
        <v>1</v>
      </c>
      <c r="BE5" s="5">
        <v>57776.666666666672</v>
      </c>
      <c r="BF5" s="5">
        <v>57776.666666666672</v>
      </c>
      <c r="BG5" s="13" t="s">
        <v>104</v>
      </c>
      <c r="BH5" s="5">
        <v>53240.205361761662</v>
      </c>
      <c r="BI5" s="5">
        <v>56034.817045764234</v>
      </c>
      <c r="BJ5" s="5"/>
      <c r="BK5" s="5">
        <v>61617.460132801767</v>
      </c>
      <c r="BL5" s="5">
        <v>69992.919725217042</v>
      </c>
      <c r="BM5" s="5">
        <v>73666.366914872866</v>
      </c>
      <c r="BN5" s="5">
        <v>73666.366914872866</v>
      </c>
      <c r="BO5" s="13" t="s">
        <v>104</v>
      </c>
      <c r="BP5" s="14"/>
      <c r="BQ5" s="14"/>
      <c r="BR5" s="14"/>
      <c r="BS5" s="14"/>
      <c r="BT5" s="5"/>
      <c r="BU5" s="5"/>
      <c r="BV5" s="14"/>
      <c r="BW5" s="13"/>
      <c r="BX5" s="5"/>
      <c r="BY5" s="5"/>
      <c r="BZ5" s="5"/>
      <c r="CA5" s="5"/>
      <c r="CB5" s="5"/>
      <c r="CC5" s="5"/>
      <c r="CD5" s="5"/>
      <c r="CE5" s="13"/>
      <c r="CF5" s="5"/>
      <c r="CG5" s="5"/>
      <c r="CH5" s="5"/>
      <c r="CI5" s="5"/>
      <c r="CJ5" s="5"/>
      <c r="CK5" s="5"/>
      <c r="CL5" s="5"/>
      <c r="CM5" s="13"/>
      <c r="CN5" s="5"/>
      <c r="CO5" s="5"/>
      <c r="CP5" s="5"/>
      <c r="CQ5" s="5"/>
      <c r="CR5" s="5"/>
      <c r="CS5" s="5"/>
      <c r="CT5" s="5"/>
      <c r="CU5" s="13"/>
      <c r="CV5" s="5"/>
      <c r="CW5" s="5"/>
      <c r="CX5" s="5"/>
      <c r="CY5" s="5"/>
      <c r="CZ5" s="5"/>
      <c r="DA5" s="5"/>
      <c r="DB5" s="5"/>
      <c r="DC5" s="13" t="s">
        <v>104</v>
      </c>
      <c r="DD5" s="5">
        <v>19125.372407400006</v>
      </c>
      <c r="DE5" s="5">
        <v>24341.919525000001</v>
      </c>
      <c r="DF5" s="5"/>
      <c r="DG5" s="5">
        <v>28206.028501000004</v>
      </c>
      <c r="DH5" s="5">
        <v>31683.289463000005</v>
      </c>
      <c r="DI5" s="5">
        <v>38247.685000000005</v>
      </c>
      <c r="DJ5" s="5"/>
      <c r="DK5" s="13" t="s">
        <v>104</v>
      </c>
      <c r="DL5" s="5"/>
      <c r="DM5" s="5"/>
      <c r="DN5" s="5"/>
      <c r="DO5" s="5"/>
      <c r="DP5" s="5"/>
      <c r="DQ5" s="5">
        <v>62023.251666666671</v>
      </c>
      <c r="DR5" s="5">
        <v>62023.251666666671</v>
      </c>
      <c r="DS5" s="13" t="s">
        <v>104</v>
      </c>
      <c r="DT5" s="5">
        <v>32914.73319073084</v>
      </c>
      <c r="DU5" s="5">
        <v>38090.883364122514</v>
      </c>
      <c r="DV5" s="5"/>
      <c r="DW5" s="5">
        <v>49967.01668449198</v>
      </c>
      <c r="DX5" s="5">
        <v>55370.60862745098</v>
      </c>
      <c r="DY5" s="5">
        <v>57056.881212121218</v>
      </c>
      <c r="DZ5" s="5">
        <v>57056.881212121218</v>
      </c>
      <c r="EA5" s="13" t="s">
        <v>104</v>
      </c>
      <c r="EB5" s="5">
        <v>46455.761140819966</v>
      </c>
      <c r="EC5" s="5">
        <v>66512.777598444343</v>
      </c>
      <c r="ED5" s="5"/>
      <c r="EE5" s="5">
        <v>74709.014545454556</v>
      </c>
      <c r="EF5" s="5">
        <v>75290.226666666684</v>
      </c>
      <c r="EG5" s="5">
        <v>89005.206860606064</v>
      </c>
      <c r="EH5" s="5">
        <v>89005.206860606064</v>
      </c>
      <c r="EI5" s="13" t="s">
        <v>104</v>
      </c>
      <c r="EJ5" s="5">
        <v>0</v>
      </c>
      <c r="EK5" s="5">
        <v>0</v>
      </c>
      <c r="EL5" s="5">
        <v>0</v>
      </c>
      <c r="EM5" s="5">
        <v>45513.085900644677</v>
      </c>
      <c r="EN5" s="5">
        <v>59453.706766780437</v>
      </c>
      <c r="EO5" s="5">
        <v>72934.006073568395</v>
      </c>
      <c r="EP5" s="5">
        <v>72934.006073568395</v>
      </c>
      <c r="EQ5" s="13" t="s">
        <v>104</v>
      </c>
      <c r="ER5" s="5">
        <v>0</v>
      </c>
      <c r="ES5" s="5">
        <v>0</v>
      </c>
      <c r="ET5" s="5">
        <v>48443.85</v>
      </c>
      <c r="EU5" s="5"/>
      <c r="EV5" s="5">
        <v>53826.5</v>
      </c>
      <c r="EW5" s="5">
        <v>59150</v>
      </c>
      <c r="EX5" s="5">
        <v>57150</v>
      </c>
      <c r="EY5" s="5">
        <v>64855.633374763907</v>
      </c>
      <c r="EZ5" s="13" t="s">
        <v>104</v>
      </c>
      <c r="FA5" s="5"/>
      <c r="FB5" s="5"/>
      <c r="FC5" s="5"/>
      <c r="FD5" s="13" t="s">
        <v>104</v>
      </c>
      <c r="FE5" s="5">
        <v>53240.205361761662</v>
      </c>
      <c r="FF5" s="5">
        <v>56034.817045764234</v>
      </c>
      <c r="FG5" s="5"/>
      <c r="FH5" s="5">
        <v>61617.460132801767</v>
      </c>
      <c r="FI5" s="5">
        <v>69992.919725217042</v>
      </c>
      <c r="FJ5" s="5">
        <v>73666.366914872866</v>
      </c>
      <c r="FK5" s="5">
        <v>73666.366914872866</v>
      </c>
      <c r="FL5" s="13" t="s">
        <v>105</v>
      </c>
      <c r="FM5" s="5">
        <v>912.36042672324299</v>
      </c>
      <c r="FN5" s="5">
        <v>912.36042672324299</v>
      </c>
      <c r="FO5" s="5">
        <v>1373.8795502542462</v>
      </c>
      <c r="FP5" s="5"/>
      <c r="FQ5" s="5">
        <v>1907.5797488470007</v>
      </c>
      <c r="FR5" s="5">
        <v>2572.5417177240752</v>
      </c>
      <c r="FS5" s="5">
        <v>3397.7643049995795</v>
      </c>
      <c r="FT5" s="5">
        <v>3397.7643049995795</v>
      </c>
      <c r="FU5" s="13" t="s">
        <v>104</v>
      </c>
      <c r="FV5" s="5">
        <v>21244.495912725335</v>
      </c>
      <c r="FW5" s="5">
        <v>24210.350280736038</v>
      </c>
      <c r="FX5" s="5"/>
      <c r="FY5" s="5">
        <v>33591.069704602618</v>
      </c>
      <c r="FZ5" s="5">
        <v>40309.283645523145</v>
      </c>
      <c r="GA5" s="5">
        <v>45628.620152811418</v>
      </c>
      <c r="GB5" s="5">
        <v>45628.620152811418</v>
      </c>
      <c r="GC5" s="13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13"/>
      <c r="GV5" s="5"/>
      <c r="GW5" s="5"/>
      <c r="GX5" s="5"/>
      <c r="GY5" s="5"/>
      <c r="GZ5" s="5"/>
      <c r="HA5" s="5"/>
      <c r="HB5" s="5"/>
      <c r="HC5" s="5"/>
      <c r="HD5" s="13"/>
      <c r="HE5" s="5"/>
      <c r="HF5" s="5"/>
      <c r="HG5" s="5"/>
      <c r="HH5" s="5"/>
      <c r="HI5" s="5"/>
      <c r="HJ5" s="5"/>
      <c r="HK5" s="5"/>
      <c r="HL5" s="13"/>
      <c r="HM5" s="5"/>
      <c r="HN5" s="5"/>
      <c r="HO5" s="5"/>
      <c r="HP5" s="5"/>
      <c r="HQ5" s="5"/>
      <c r="HR5" s="5"/>
      <c r="HS5" s="5"/>
      <c r="HT5" s="13"/>
      <c r="HU5" s="5"/>
      <c r="HV5" s="5"/>
      <c r="HW5" s="5"/>
      <c r="HX5" s="5"/>
      <c r="HY5" s="5"/>
      <c r="HZ5" s="5"/>
      <c r="IA5" s="5"/>
      <c r="IB5" s="5"/>
      <c r="IC5" s="13" t="s">
        <v>104</v>
      </c>
      <c r="ID5" s="5">
        <v>32833.5</v>
      </c>
      <c r="IE5" s="5">
        <v>40504.720000000001</v>
      </c>
      <c r="IF5" s="5"/>
      <c r="IG5" s="5">
        <v>52513.46</v>
      </c>
      <c r="IH5" s="5">
        <v>55663.78</v>
      </c>
      <c r="II5" s="5">
        <v>56934.720000000001</v>
      </c>
      <c r="IJ5" s="5">
        <v>56934.720000000001</v>
      </c>
      <c r="IK5" s="13" t="s">
        <v>104</v>
      </c>
      <c r="IL5" s="5">
        <v>21956.101315200001</v>
      </c>
      <c r="IM5" s="5">
        <v>24700.613979599999</v>
      </c>
      <c r="IN5" s="5"/>
      <c r="IO5" s="5">
        <v>34306.408304999997</v>
      </c>
      <c r="IP5" s="5">
        <v>41167.689965999998</v>
      </c>
      <c r="IQ5" s="5">
        <v>44500</v>
      </c>
      <c r="IR5" s="5">
        <v>44500</v>
      </c>
      <c r="IS5" s="13" t="s">
        <v>104</v>
      </c>
      <c r="IT5" s="5">
        <v>29824.806040203966</v>
      </c>
      <c r="IU5" s="5">
        <v>34392.406513795213</v>
      </c>
      <c r="IV5" s="5"/>
      <c r="IW5" s="5">
        <v>0</v>
      </c>
      <c r="IX5" s="5">
        <v>0</v>
      </c>
      <c r="IY5" s="5">
        <v>0</v>
      </c>
      <c r="IZ5" s="5">
        <v>0</v>
      </c>
      <c r="JA5" s="5"/>
      <c r="JB5" s="5"/>
      <c r="JC5" s="13" t="s">
        <v>247</v>
      </c>
      <c r="JD5" s="5" t="s">
        <v>247</v>
      </c>
      <c r="JE5" s="5" t="s">
        <v>247</v>
      </c>
      <c r="JF5" s="5"/>
      <c r="JG5" s="5" t="s">
        <v>247</v>
      </c>
      <c r="JH5" s="5" t="s">
        <v>247</v>
      </c>
      <c r="JI5" s="5" t="s">
        <v>247</v>
      </c>
      <c r="JJ5" s="5" t="s">
        <v>247</v>
      </c>
      <c r="JK5" s="13" t="s">
        <v>104</v>
      </c>
      <c r="JL5" s="5">
        <v>50588.709600000002</v>
      </c>
      <c r="JM5" s="5">
        <v>0</v>
      </c>
      <c r="JN5" s="5"/>
      <c r="JO5" s="5">
        <v>0</v>
      </c>
    </row>
    <row r="6" spans="1:275" x14ac:dyDescent="0.2">
      <c r="A6" s="4"/>
      <c r="B6" s="11" t="s">
        <v>101</v>
      </c>
      <c r="C6" s="10" t="s">
        <v>3</v>
      </c>
      <c r="D6" s="13" t="s">
        <v>104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5">
        <v>55832.541361862961</v>
      </c>
      <c r="K6" s="5">
        <v>55832.541361862961</v>
      </c>
      <c r="L6" s="13" t="s">
        <v>104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3" t="s">
        <v>104</v>
      </c>
      <c r="AB6" s="5"/>
      <c r="AC6" s="5"/>
      <c r="AD6" s="5"/>
      <c r="AE6" s="5"/>
      <c r="AF6" s="5"/>
      <c r="AG6" s="5"/>
      <c r="AH6" s="5"/>
      <c r="AI6" s="13" t="s">
        <v>104</v>
      </c>
      <c r="AJ6" s="5"/>
      <c r="AK6" s="5"/>
      <c r="AL6" s="5"/>
      <c r="AM6" s="5"/>
      <c r="AN6" s="5"/>
      <c r="AO6" s="5"/>
      <c r="AP6" s="5"/>
      <c r="AQ6" s="13" t="s">
        <v>104</v>
      </c>
      <c r="AR6" s="5"/>
      <c r="AS6" s="5"/>
      <c r="AT6" s="5"/>
      <c r="AU6" s="5"/>
      <c r="AV6" s="5"/>
      <c r="AW6" s="5"/>
      <c r="AX6" s="5"/>
      <c r="AY6" s="13" t="s">
        <v>104</v>
      </c>
      <c r="AZ6" s="5"/>
      <c r="BA6" s="5"/>
      <c r="BB6" s="5"/>
      <c r="BC6" s="5"/>
      <c r="BD6" s="5"/>
      <c r="BE6" s="5"/>
      <c r="BF6" s="5"/>
      <c r="BG6" s="13" t="s">
        <v>104</v>
      </c>
      <c r="BH6" s="5">
        <v>51966.699649508322</v>
      </c>
      <c r="BI6" s="5">
        <v>54694.464222029557</v>
      </c>
      <c r="BJ6" s="5"/>
      <c r="BK6" s="5">
        <v>60143.570486425146</v>
      </c>
      <c r="BL6" s="5">
        <v>68318.689085389851</v>
      </c>
      <c r="BM6" s="5">
        <v>71904.267418269112</v>
      </c>
      <c r="BN6" s="5">
        <v>71904.267418269112</v>
      </c>
      <c r="BO6" s="13" t="s">
        <v>104</v>
      </c>
      <c r="BP6" s="14"/>
      <c r="BQ6" s="14"/>
      <c r="BR6" s="14"/>
      <c r="BS6" s="14"/>
      <c r="BT6" s="5"/>
      <c r="BU6" s="5"/>
      <c r="BV6" s="14"/>
      <c r="BW6" s="13"/>
      <c r="BX6" s="5"/>
      <c r="BY6" s="5"/>
      <c r="BZ6" s="5"/>
      <c r="CA6" s="5"/>
      <c r="CB6" s="5"/>
      <c r="CC6" s="5"/>
      <c r="CD6" s="5"/>
      <c r="CE6" s="13"/>
      <c r="CF6" s="5"/>
      <c r="CG6" s="5"/>
      <c r="CH6" s="5"/>
      <c r="CI6" s="5"/>
      <c r="CJ6" s="5"/>
      <c r="CK6" s="5"/>
      <c r="CL6" s="5"/>
      <c r="CM6" s="13"/>
      <c r="CN6" s="5"/>
      <c r="CO6" s="5"/>
      <c r="CP6" s="5"/>
      <c r="CQ6" s="5"/>
      <c r="CR6" s="5"/>
      <c r="CS6" s="5"/>
      <c r="CT6" s="5"/>
      <c r="CU6" s="13"/>
      <c r="CV6" s="5"/>
      <c r="CW6" s="5"/>
      <c r="CX6" s="5"/>
      <c r="CY6" s="5"/>
      <c r="CZ6" s="5"/>
      <c r="DA6" s="5"/>
      <c r="DB6" s="5"/>
      <c r="DC6" s="13" t="s">
        <v>104</v>
      </c>
      <c r="DD6" s="5">
        <v>16735.438490400004</v>
      </c>
      <c r="DE6" s="5">
        <v>21299.589381000005</v>
      </c>
      <c r="DF6" s="5"/>
      <c r="DG6" s="5">
        <v>24679.591944000003</v>
      </c>
      <c r="DH6" s="5">
        <v>27723.014879000002</v>
      </c>
      <c r="DI6" s="5">
        <v>36605.220127000008</v>
      </c>
      <c r="DJ6" s="5"/>
      <c r="DK6" s="13" t="s">
        <v>104</v>
      </c>
      <c r="DL6" s="5"/>
      <c r="DM6" s="5"/>
      <c r="DN6" s="5"/>
      <c r="DO6" s="5"/>
      <c r="DP6" s="5"/>
      <c r="DQ6" s="5">
        <v>59936.7255</v>
      </c>
      <c r="DR6" s="5">
        <v>59936.7255</v>
      </c>
      <c r="DS6" s="13" t="s">
        <v>104</v>
      </c>
      <c r="DT6" s="5">
        <v>31014.723351158642</v>
      </c>
      <c r="DU6" s="5">
        <v>35897.02788526981</v>
      </c>
      <c r="DV6" s="5"/>
      <c r="DW6" s="5">
        <v>46828.512299465248</v>
      </c>
      <c r="DX6" s="5">
        <v>51904.105953654194</v>
      </c>
      <c r="DY6" s="5">
        <v>54451.425597147951</v>
      </c>
      <c r="DZ6" s="5">
        <v>54451.425597147951</v>
      </c>
      <c r="EA6" s="13" t="s">
        <v>104</v>
      </c>
      <c r="EB6" s="5">
        <v>43476.641711229946</v>
      </c>
      <c r="EC6" s="5">
        <v>62253.143004375306</v>
      </c>
      <c r="ED6" s="5"/>
      <c r="EE6" s="5">
        <v>69926.159358288773</v>
      </c>
      <c r="EF6" s="5">
        <v>70470.250267379684</v>
      </c>
      <c r="EG6" s="5">
        <v>83540.865899899145</v>
      </c>
      <c r="EH6" s="5">
        <v>83540.865899899145</v>
      </c>
      <c r="EI6" s="13" t="s">
        <v>104</v>
      </c>
      <c r="EJ6" s="5">
        <v>0</v>
      </c>
      <c r="EK6" s="5">
        <v>0</v>
      </c>
      <c r="EL6" s="5">
        <v>0</v>
      </c>
      <c r="EM6" s="5">
        <v>42771.92</v>
      </c>
      <c r="EN6" s="5">
        <v>55872.923999999999</v>
      </c>
      <c r="EO6" s="5">
        <v>67695.535999999993</v>
      </c>
      <c r="EP6" s="5">
        <v>67695.535999999993</v>
      </c>
      <c r="EQ6" s="13" t="s">
        <v>104</v>
      </c>
      <c r="ER6" s="5">
        <v>0</v>
      </c>
      <c r="ES6" s="5">
        <v>0</v>
      </c>
      <c r="ET6" s="5">
        <v>0</v>
      </c>
      <c r="EU6" s="5"/>
      <c r="EV6" s="5">
        <v>48106.083229228425</v>
      </c>
      <c r="EW6" s="5">
        <v>53451.203588031582</v>
      </c>
      <c r="EX6" s="5">
        <v>58737.586360474263</v>
      </c>
      <c r="EY6" s="5">
        <v>0</v>
      </c>
      <c r="EZ6" s="13" t="s">
        <v>104</v>
      </c>
      <c r="FA6" s="5"/>
      <c r="FB6" s="5"/>
      <c r="FC6" s="5"/>
      <c r="FD6" s="13" t="s">
        <v>104</v>
      </c>
      <c r="FE6" s="5">
        <v>51966.699649508322</v>
      </c>
      <c r="FF6" s="5">
        <v>54694.464222029557</v>
      </c>
      <c r="FG6" s="5"/>
      <c r="FH6" s="5">
        <v>60143.570486425146</v>
      </c>
      <c r="FI6" s="5">
        <v>68318.689085389851</v>
      </c>
      <c r="FJ6" s="5">
        <v>71904.267418269112</v>
      </c>
      <c r="FK6" s="5">
        <v>71904.267418269112</v>
      </c>
      <c r="FL6" s="13" t="s">
        <v>104</v>
      </c>
      <c r="FM6" s="5">
        <v>3322.1279994528004</v>
      </c>
      <c r="FN6" s="5">
        <v>3322.1279994528004</v>
      </c>
      <c r="FO6" s="5">
        <v>4076.5828121869095</v>
      </c>
      <c r="FP6" s="5"/>
      <c r="FQ6" s="5">
        <v>5907.9674111616005</v>
      </c>
      <c r="FR6" s="5">
        <v>6187.3435408296</v>
      </c>
      <c r="FS6" s="5">
        <v>8065.3991032824006</v>
      </c>
      <c r="FT6" s="5">
        <v>8065.3991032824006</v>
      </c>
      <c r="FU6" s="13" t="s">
        <v>104</v>
      </c>
      <c r="FV6" s="5">
        <v>19721.018784618664</v>
      </c>
      <c r="FW6" s="5">
        <v>22479.494139128459</v>
      </c>
      <c r="FX6" s="5"/>
      <c r="FY6" s="5">
        <v>31189.563380770443</v>
      </c>
      <c r="FZ6" s="5">
        <v>37427.476056924526</v>
      </c>
      <c r="GA6" s="5">
        <v>44831.761089935506</v>
      </c>
      <c r="GB6" s="5">
        <v>44831.761089935506</v>
      </c>
      <c r="GC6" s="13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13"/>
      <c r="GV6" s="5"/>
      <c r="GW6" s="5"/>
      <c r="GX6" s="5"/>
      <c r="GY6" s="5"/>
      <c r="GZ6" s="5"/>
      <c r="HA6" s="5"/>
      <c r="HB6" s="5"/>
      <c r="HC6" s="5"/>
      <c r="HD6" s="13"/>
      <c r="HE6" s="5"/>
      <c r="HF6" s="5"/>
      <c r="HG6" s="5"/>
      <c r="HH6" s="5"/>
      <c r="HI6" s="5"/>
      <c r="HJ6" s="5"/>
      <c r="HK6" s="5"/>
      <c r="HL6" s="13"/>
      <c r="HM6" s="5"/>
      <c r="HN6" s="5"/>
      <c r="HO6" s="5"/>
      <c r="HP6" s="5"/>
      <c r="HQ6" s="5"/>
      <c r="HR6" s="5"/>
      <c r="HS6" s="5"/>
      <c r="HT6" s="13"/>
      <c r="HU6" s="5"/>
      <c r="HV6" s="5"/>
      <c r="HW6" s="5"/>
      <c r="HX6" s="5"/>
      <c r="HY6" s="5"/>
      <c r="HZ6" s="5"/>
      <c r="IA6" s="5"/>
      <c r="IB6" s="5"/>
      <c r="IC6" s="13" t="s">
        <v>104</v>
      </c>
      <c r="ID6" s="5">
        <v>30910.66</v>
      </c>
      <c r="IE6" s="5">
        <v>38132.44</v>
      </c>
      <c r="IF6" s="5"/>
      <c r="IG6" s="5">
        <v>49159.62</v>
      </c>
      <c r="IH6" s="5">
        <v>52109.599999999999</v>
      </c>
      <c r="II6" s="5">
        <v>54299.56</v>
      </c>
      <c r="IJ6" s="5">
        <v>54299.56</v>
      </c>
      <c r="IK6" s="13" t="s">
        <v>104</v>
      </c>
      <c r="IL6" s="5">
        <v>20386.406851199998</v>
      </c>
      <c r="IM6" s="5">
        <v>22934.707707599999</v>
      </c>
      <c r="IN6" s="5"/>
      <c r="IO6" s="5">
        <v>31853.760705000001</v>
      </c>
      <c r="IP6" s="5">
        <v>38224.512845999998</v>
      </c>
      <c r="IQ6" s="5">
        <v>42545.118019703761</v>
      </c>
      <c r="IR6" s="5">
        <v>42545.118019703761</v>
      </c>
      <c r="IS6" s="13" t="s">
        <v>104</v>
      </c>
      <c r="IT6" s="5">
        <v>29771.6717135373</v>
      </c>
      <c r="IU6" s="5">
        <v>34319.950613795212</v>
      </c>
      <c r="IV6" s="5"/>
      <c r="IW6" s="5">
        <v>0</v>
      </c>
      <c r="IX6" s="5">
        <v>0</v>
      </c>
      <c r="IY6" s="5">
        <v>0</v>
      </c>
      <c r="IZ6" s="5">
        <v>0</v>
      </c>
      <c r="JA6" s="5"/>
      <c r="JB6" s="5"/>
      <c r="JC6" s="13" t="s">
        <v>247</v>
      </c>
      <c r="JD6" s="5" t="s">
        <v>247</v>
      </c>
      <c r="JE6" s="5" t="s">
        <v>247</v>
      </c>
      <c r="JF6" s="5"/>
      <c r="JG6" s="5" t="s">
        <v>247</v>
      </c>
      <c r="JH6" s="5" t="s">
        <v>247</v>
      </c>
      <c r="JI6" s="5" t="s">
        <v>247</v>
      </c>
      <c r="JJ6" s="5" t="s">
        <v>247</v>
      </c>
      <c r="JK6" s="13"/>
      <c r="JL6" s="5"/>
      <c r="JM6" s="5"/>
      <c r="JN6" s="5"/>
      <c r="JO6" s="5"/>
    </row>
    <row r="7" spans="1:275" x14ac:dyDescent="0.2">
      <c r="A7" s="4"/>
      <c r="B7" s="11" t="s">
        <v>101</v>
      </c>
      <c r="C7" s="10" t="s">
        <v>4</v>
      </c>
      <c r="D7" s="13" t="s">
        <v>104</v>
      </c>
      <c r="E7" s="5" t="s">
        <v>1</v>
      </c>
      <c r="F7" s="5" t="s">
        <v>1</v>
      </c>
      <c r="G7" s="5" t="s">
        <v>1</v>
      </c>
      <c r="H7" s="5" t="s">
        <v>1</v>
      </c>
      <c r="I7" s="5" t="s">
        <v>1</v>
      </c>
      <c r="J7" s="5">
        <v>58956.630632772489</v>
      </c>
      <c r="K7" s="5">
        <v>58956.630632772489</v>
      </c>
      <c r="L7" s="13" t="s">
        <v>104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3" t="s">
        <v>104</v>
      </c>
      <c r="AB7" s="5"/>
      <c r="AC7" s="5"/>
      <c r="AD7" s="5"/>
      <c r="AE7" s="5"/>
      <c r="AF7" s="5"/>
      <c r="AG7" s="5"/>
      <c r="AH7" s="5"/>
      <c r="AI7" s="13" t="s">
        <v>104</v>
      </c>
      <c r="AJ7" s="5"/>
      <c r="AK7" s="5"/>
      <c r="AL7" s="5"/>
      <c r="AM7" s="5"/>
      <c r="AN7" s="5"/>
      <c r="AO7" s="5"/>
      <c r="AP7" s="5"/>
      <c r="AQ7" s="13" t="s">
        <v>104</v>
      </c>
      <c r="AR7" s="5"/>
      <c r="AS7" s="5"/>
      <c r="AT7" s="5"/>
      <c r="AU7" s="5"/>
      <c r="AV7" s="5"/>
      <c r="AW7" s="5"/>
      <c r="AX7" s="5"/>
      <c r="AY7" s="13" t="s">
        <v>104</v>
      </c>
      <c r="AZ7" s="5"/>
      <c r="BA7" s="5"/>
      <c r="BB7" s="5"/>
      <c r="BC7" s="5"/>
      <c r="BD7" s="5"/>
      <c r="BE7" s="5"/>
      <c r="BF7" s="5"/>
      <c r="BG7" s="13" t="s">
        <v>104</v>
      </c>
      <c r="BH7" s="5">
        <v>54543.276420963244</v>
      </c>
      <c r="BI7" s="5">
        <v>57406.287120003159</v>
      </c>
      <c r="BJ7" s="5"/>
      <c r="BK7" s="5">
        <v>63125.56718263348</v>
      </c>
      <c r="BL7" s="5">
        <v>71706.018828107728</v>
      </c>
      <c r="BM7" s="5">
        <v>75469.374812964859</v>
      </c>
      <c r="BN7" s="5">
        <v>75469.374812964859</v>
      </c>
      <c r="BO7" s="13" t="s">
        <v>104</v>
      </c>
      <c r="BP7" s="14"/>
      <c r="BQ7" s="14"/>
      <c r="BR7" s="14"/>
      <c r="BS7" s="14"/>
      <c r="BT7" s="5"/>
      <c r="BU7" s="5"/>
      <c r="BV7" s="14"/>
      <c r="BW7" s="13"/>
      <c r="BX7" s="5"/>
      <c r="BY7" s="5"/>
      <c r="BZ7" s="5"/>
      <c r="CA7" s="5"/>
      <c r="CB7" s="5"/>
      <c r="CC7" s="5"/>
      <c r="CD7" s="5"/>
      <c r="CE7" s="13"/>
      <c r="CF7" s="5"/>
      <c r="CG7" s="5"/>
      <c r="CH7" s="5"/>
      <c r="CI7" s="5"/>
      <c r="CJ7" s="5"/>
      <c r="CK7" s="5"/>
      <c r="CL7" s="5"/>
      <c r="CM7" s="13"/>
      <c r="CN7" s="5"/>
      <c r="CO7" s="5"/>
      <c r="CP7" s="5"/>
      <c r="CQ7" s="5"/>
      <c r="CR7" s="5"/>
      <c r="CS7" s="5"/>
      <c r="CT7" s="5"/>
      <c r="CU7" s="13"/>
      <c r="CV7" s="5"/>
      <c r="CW7" s="5"/>
      <c r="CX7" s="5"/>
      <c r="CY7" s="5"/>
      <c r="CZ7" s="5"/>
      <c r="DA7" s="5"/>
      <c r="DB7" s="5"/>
      <c r="DC7" s="13" t="s">
        <v>104</v>
      </c>
      <c r="DD7" s="5">
        <v>22579.247642000002</v>
      </c>
      <c r="DE7" s="5">
        <v>25863.084597000001</v>
      </c>
      <c r="DF7" s="5"/>
      <c r="DG7" s="5">
        <v>29969.793175000006</v>
      </c>
      <c r="DH7" s="5">
        <v>33663.426755000008</v>
      </c>
      <c r="DI7" s="5">
        <v>39985.22269000001</v>
      </c>
      <c r="DJ7" s="5"/>
      <c r="DK7" s="13" t="s">
        <v>104</v>
      </c>
      <c r="DL7" s="5"/>
      <c r="DM7" s="5"/>
      <c r="DN7" s="5"/>
      <c r="DO7" s="5"/>
      <c r="DP7" s="5"/>
      <c r="DQ7" s="5"/>
      <c r="DR7" s="5"/>
      <c r="DS7" s="13" t="s">
        <v>104</v>
      </c>
      <c r="DT7" s="5">
        <v>34409.631586452764</v>
      </c>
      <c r="DU7" s="5">
        <v>39815.77213417599</v>
      </c>
      <c r="DV7" s="5"/>
      <c r="DW7" s="5">
        <v>51170.961283422454</v>
      </c>
      <c r="DX7" s="5">
        <v>56704.860606060603</v>
      </c>
      <c r="DY7" s="5">
        <v>58929.080998217469</v>
      </c>
      <c r="DZ7" s="5">
        <v>58929.080998217469</v>
      </c>
      <c r="EA7" s="13" t="s">
        <v>104</v>
      </c>
      <c r="EB7" s="5">
        <v>49219.370288978229</v>
      </c>
      <c r="EC7" s="5">
        <v>70469.559623461289</v>
      </c>
      <c r="ED7" s="5"/>
      <c r="EE7" s="5">
        <v>79153.382928998006</v>
      </c>
      <c r="EF7" s="5">
        <v>79769.170807785878</v>
      </c>
      <c r="EG7" s="5">
        <v>94300.04215924794</v>
      </c>
      <c r="EH7" s="5">
        <v>94300.04215924794</v>
      </c>
      <c r="EI7" s="13" t="s">
        <v>104</v>
      </c>
      <c r="EJ7" s="5">
        <v>0</v>
      </c>
      <c r="EK7" s="5">
        <v>0</v>
      </c>
      <c r="EL7" s="5">
        <v>0</v>
      </c>
      <c r="EM7" s="5">
        <v>45350.886734926054</v>
      </c>
      <c r="EN7" s="5">
        <v>59241.826129692832</v>
      </c>
      <c r="EO7" s="5">
        <v>71777.291868031854</v>
      </c>
      <c r="EP7" s="5">
        <v>71777.291868031854</v>
      </c>
      <c r="EQ7" s="13" t="s">
        <v>104</v>
      </c>
      <c r="ER7" s="5"/>
      <c r="ES7" s="5"/>
      <c r="ET7" s="5"/>
      <c r="EU7" s="5"/>
      <c r="EV7" s="5"/>
      <c r="EW7" s="5"/>
      <c r="EX7" s="5"/>
      <c r="EY7" s="5"/>
      <c r="EZ7" s="13" t="s">
        <v>104</v>
      </c>
      <c r="FA7" s="5"/>
      <c r="FB7" s="5"/>
      <c r="FC7" s="5"/>
      <c r="FD7" s="13" t="s">
        <v>104</v>
      </c>
      <c r="FE7" s="5">
        <v>54543.276420963244</v>
      </c>
      <c r="FF7" s="5">
        <v>57406.287120003159</v>
      </c>
      <c r="FG7" s="5"/>
      <c r="FH7" s="5">
        <v>63125.56718263348</v>
      </c>
      <c r="FI7" s="5">
        <v>71706.018828107728</v>
      </c>
      <c r="FJ7" s="5">
        <v>75469.374812964859</v>
      </c>
      <c r="FK7" s="5">
        <v>75469.374812964859</v>
      </c>
      <c r="FL7" s="13" t="s">
        <v>104</v>
      </c>
      <c r="FM7" s="5">
        <v>2641.2768761304001</v>
      </c>
      <c r="FN7" s="5">
        <v>2641.2768761304001</v>
      </c>
      <c r="FO7" s="5">
        <v>3389.0365001984728</v>
      </c>
      <c r="FP7" s="5"/>
      <c r="FQ7" s="5">
        <v>4686.7527105192003</v>
      </c>
      <c r="FR7" s="5">
        <v>5269.2043296720003</v>
      </c>
      <c r="FS7" s="5">
        <v>6031.5498128112004</v>
      </c>
      <c r="FT7" s="5">
        <v>6031.5498128112004</v>
      </c>
      <c r="FU7" s="13" t="s">
        <v>104</v>
      </c>
      <c r="FV7" s="5">
        <v>22061.694726133333</v>
      </c>
      <c r="FW7" s="5">
        <v>25151.503307735158</v>
      </c>
      <c r="FX7" s="5"/>
      <c r="FY7" s="5">
        <v>34897.489144767329</v>
      </c>
      <c r="FZ7" s="5">
        <v>41876.266521823636</v>
      </c>
      <c r="GA7" s="5">
        <v>47459.768724733462</v>
      </c>
      <c r="GB7" s="5">
        <v>47459.768724733462</v>
      </c>
      <c r="GC7" s="13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13"/>
      <c r="GV7" s="5"/>
      <c r="GW7" s="5"/>
      <c r="GX7" s="5"/>
      <c r="GY7" s="5"/>
      <c r="GZ7" s="5"/>
      <c r="HA7" s="5"/>
      <c r="HB7" s="5"/>
      <c r="HC7" s="5"/>
      <c r="HD7" s="13"/>
      <c r="HE7" s="5"/>
      <c r="HF7" s="5"/>
      <c r="HG7" s="5"/>
      <c r="HH7" s="5"/>
      <c r="HI7" s="5"/>
      <c r="HJ7" s="5"/>
      <c r="HK7" s="5"/>
      <c r="HL7" s="13"/>
      <c r="HM7" s="5"/>
      <c r="HN7" s="5"/>
      <c r="HO7" s="5"/>
      <c r="HP7" s="5"/>
      <c r="HQ7" s="5"/>
      <c r="HR7" s="5"/>
      <c r="HS7" s="5"/>
      <c r="HT7" s="13"/>
      <c r="HU7" s="5"/>
      <c r="HV7" s="5"/>
      <c r="HW7" s="5"/>
      <c r="HX7" s="5"/>
      <c r="HY7" s="5"/>
      <c r="HZ7" s="5"/>
      <c r="IA7" s="5"/>
      <c r="IB7" s="5"/>
      <c r="IC7" s="13" t="s">
        <v>104</v>
      </c>
      <c r="ID7" s="5">
        <v>34399.386112170927</v>
      </c>
      <c r="IE7" s="5">
        <v>42436.459793971771</v>
      </c>
      <c r="IF7" s="5"/>
      <c r="IG7" s="5">
        <v>0</v>
      </c>
      <c r="IH7" s="5">
        <v>0</v>
      </c>
      <c r="II7" s="5">
        <v>0</v>
      </c>
      <c r="IJ7" s="5">
        <v>0</v>
      </c>
      <c r="IK7" s="13" t="s">
        <v>104</v>
      </c>
      <c r="IL7" s="5">
        <v>22809.62268</v>
      </c>
      <c r="IM7" s="5">
        <v>25660.825514999997</v>
      </c>
      <c r="IN7" s="5"/>
      <c r="IO7" s="5">
        <v>35640.648599400003</v>
      </c>
      <c r="IP7" s="5">
        <v>42768.042524999997</v>
      </c>
      <c r="IQ7" s="5">
        <v>48470.44819499999</v>
      </c>
      <c r="IR7" s="5">
        <v>48470.44819499999</v>
      </c>
      <c r="IS7" s="13"/>
      <c r="IT7" s="5"/>
      <c r="IU7" s="5"/>
      <c r="IV7" s="5"/>
      <c r="IW7" s="5"/>
      <c r="IX7" s="5"/>
      <c r="IY7" s="5"/>
      <c r="IZ7" s="5"/>
      <c r="JA7" s="5"/>
      <c r="JB7" s="5"/>
      <c r="JC7" s="13" t="s">
        <v>247</v>
      </c>
      <c r="JD7" s="5" t="s">
        <v>247</v>
      </c>
      <c r="JE7" s="5" t="s">
        <v>247</v>
      </c>
      <c r="JF7" s="5"/>
      <c r="JG7" s="5" t="s">
        <v>247</v>
      </c>
      <c r="JH7" s="5" t="s">
        <v>247</v>
      </c>
      <c r="JI7" s="5" t="s">
        <v>247</v>
      </c>
      <c r="JJ7" s="5" t="s">
        <v>247</v>
      </c>
      <c r="JK7" s="13"/>
      <c r="JL7" s="5"/>
      <c r="JM7" s="5"/>
      <c r="JN7" s="5"/>
      <c r="JO7" s="5"/>
    </row>
    <row r="8" spans="1:275" x14ac:dyDescent="0.2">
      <c r="A8" s="4"/>
      <c r="B8" s="11" t="s">
        <v>106</v>
      </c>
      <c r="C8" s="10" t="s">
        <v>5</v>
      </c>
      <c r="D8" s="13" t="s">
        <v>104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5">
        <v>23869.691666666666</v>
      </c>
      <c r="K8" s="5">
        <v>23869.691666666666</v>
      </c>
      <c r="L8" s="13" t="s">
        <v>104</v>
      </c>
      <c r="M8" s="5" t="s">
        <v>1</v>
      </c>
      <c r="N8" s="5" t="s">
        <v>1</v>
      </c>
      <c r="O8" s="5" t="s">
        <v>1</v>
      </c>
      <c r="P8" s="5" t="s">
        <v>1</v>
      </c>
      <c r="Q8" s="5" t="s">
        <v>1</v>
      </c>
      <c r="R8" s="5">
        <v>23882.583333333332</v>
      </c>
      <c r="S8" s="5">
        <v>23882.583333333332</v>
      </c>
      <c r="T8" s="5"/>
      <c r="U8" s="5"/>
      <c r="V8" s="5"/>
      <c r="W8" s="5"/>
      <c r="X8" s="5"/>
      <c r="Y8" s="5"/>
      <c r="Z8" s="5"/>
      <c r="AA8" s="13" t="s">
        <v>104</v>
      </c>
      <c r="AB8" s="5">
        <v>12800</v>
      </c>
      <c r="AC8" s="5">
        <v>13200</v>
      </c>
      <c r="AD8" s="5"/>
      <c r="AE8" s="5">
        <v>14300</v>
      </c>
      <c r="AF8" s="5">
        <v>20500</v>
      </c>
      <c r="AG8" s="5">
        <v>24300</v>
      </c>
      <c r="AH8" s="5">
        <v>24300</v>
      </c>
      <c r="AI8" s="13" t="s">
        <v>104</v>
      </c>
      <c r="AJ8" s="5"/>
      <c r="AK8" s="5"/>
      <c r="AL8" s="5"/>
      <c r="AM8" s="5"/>
      <c r="AN8" s="5"/>
      <c r="AO8" s="5"/>
      <c r="AP8" s="5"/>
      <c r="AQ8" s="13" t="s">
        <v>104</v>
      </c>
      <c r="AR8" s="5"/>
      <c r="AS8" s="5"/>
      <c r="AT8" s="5"/>
      <c r="AU8" s="5"/>
      <c r="AV8" s="5"/>
      <c r="AW8" s="5"/>
      <c r="AX8" s="5"/>
      <c r="AY8" s="13" t="s">
        <v>104</v>
      </c>
      <c r="AZ8" s="5"/>
      <c r="BA8" s="5"/>
      <c r="BB8" s="5"/>
      <c r="BC8" s="5"/>
      <c r="BD8" s="5"/>
      <c r="BE8" s="5"/>
      <c r="BF8" s="5"/>
      <c r="BG8" s="13" t="s">
        <v>104</v>
      </c>
      <c r="BH8" s="5">
        <v>11695.468309922848</v>
      </c>
      <c r="BI8" s="5">
        <v>12565.835263955361</v>
      </c>
      <c r="BJ8" s="5"/>
      <c r="BK8" s="5">
        <v>15725.066223106433</v>
      </c>
      <c r="BL8" s="5">
        <v>18908.422122106593</v>
      </c>
      <c r="BM8" s="5">
        <v>20989.046892694932</v>
      </c>
      <c r="BN8" s="5">
        <v>20989.046892694932</v>
      </c>
      <c r="BO8" s="13" t="s">
        <v>104</v>
      </c>
      <c r="BP8" s="14"/>
      <c r="BQ8" s="14"/>
      <c r="BR8" s="14"/>
      <c r="BS8" s="14"/>
      <c r="BT8" s="5"/>
      <c r="BU8" s="5"/>
      <c r="BV8" s="14"/>
      <c r="BW8" s="13" t="s">
        <v>104</v>
      </c>
      <c r="BX8" s="5">
        <v>11090.91</v>
      </c>
      <c r="BY8" s="5">
        <v>16364.789999999999</v>
      </c>
      <c r="BZ8" s="5"/>
      <c r="CA8" s="5">
        <v>19880.355</v>
      </c>
      <c r="CB8" s="5">
        <v>23045</v>
      </c>
      <c r="CC8" s="5"/>
      <c r="CD8" s="5"/>
      <c r="CE8" s="13" t="s">
        <v>104</v>
      </c>
      <c r="CF8" s="5">
        <v>22194.6</v>
      </c>
      <c r="CG8" s="5">
        <v>27121.289999999997</v>
      </c>
      <c r="CH8" s="5"/>
      <c r="CI8" s="5">
        <v>33700.86</v>
      </c>
      <c r="CJ8" s="5">
        <v>34520.909999999996</v>
      </c>
      <c r="CK8" s="5"/>
      <c r="CL8" s="5"/>
      <c r="CM8" s="13" t="s">
        <v>104</v>
      </c>
      <c r="CN8" s="5">
        <v>11090.91</v>
      </c>
      <c r="CO8" s="5">
        <v>16364.789999999999</v>
      </c>
      <c r="CP8" s="5"/>
      <c r="CQ8" s="5">
        <v>19880.355</v>
      </c>
      <c r="CR8" s="5">
        <v>23045</v>
      </c>
      <c r="CS8" s="5"/>
      <c r="CT8" s="5"/>
      <c r="CU8" s="13" t="s">
        <v>104</v>
      </c>
      <c r="CV8" s="5">
        <v>22194.6</v>
      </c>
      <c r="CW8" s="5">
        <v>27121.289999999997</v>
      </c>
      <c r="CX8" s="5"/>
      <c r="CY8" s="5">
        <v>33700.86</v>
      </c>
      <c r="CZ8" s="5">
        <v>34520.909999999996</v>
      </c>
      <c r="DA8" s="5"/>
      <c r="DB8" s="5"/>
      <c r="DC8" s="13" t="s">
        <v>104</v>
      </c>
      <c r="DD8" s="5">
        <v>9861.6738213000026</v>
      </c>
      <c r="DE8" s="5">
        <v>11295.634171500002</v>
      </c>
      <c r="DF8" s="5"/>
      <c r="DG8" s="5">
        <v>13088.576365200002</v>
      </c>
      <c r="DH8" s="5">
        <v>14702.519393100003</v>
      </c>
      <c r="DI8" s="5">
        <v>17930.405448900005</v>
      </c>
      <c r="DJ8" s="5"/>
      <c r="DK8" s="13" t="s">
        <v>104</v>
      </c>
      <c r="DL8" s="5"/>
      <c r="DM8" s="5"/>
      <c r="DN8" s="5"/>
      <c r="DO8" s="5"/>
      <c r="DP8" s="5"/>
      <c r="DQ8" s="5"/>
      <c r="DR8" s="5"/>
      <c r="DS8" s="13" t="s">
        <v>104</v>
      </c>
      <c r="DT8" s="5">
        <v>19109.259964349374</v>
      </c>
      <c r="DU8" s="5">
        <v>22051.379795819154</v>
      </c>
      <c r="DV8" s="5"/>
      <c r="DW8" s="5">
        <v>28997.637647058822</v>
      </c>
      <c r="DX8" s="5">
        <v>32026.844634581103</v>
      </c>
      <c r="DY8" s="5">
        <v>32863.149376114088</v>
      </c>
      <c r="DZ8" s="5">
        <v>32863.149376114088</v>
      </c>
      <c r="EA8" s="13" t="s">
        <v>104</v>
      </c>
      <c r="EB8" s="5">
        <v>20831.005704099825</v>
      </c>
      <c r="EC8" s="5">
        <v>25454.744816769686</v>
      </c>
      <c r="ED8" s="5"/>
      <c r="EE8" s="5">
        <v>31649.54010483321</v>
      </c>
      <c r="EF8" s="5">
        <v>35877.070621491832</v>
      </c>
      <c r="EG8" s="5">
        <v>40630.078893194841</v>
      </c>
      <c r="EH8" s="5">
        <v>40630.078893194841</v>
      </c>
      <c r="EI8" s="13" t="s">
        <v>104</v>
      </c>
      <c r="EJ8" s="5">
        <v>9837.66</v>
      </c>
      <c r="EK8" s="5">
        <v>14491.518</v>
      </c>
      <c r="EL8" s="5">
        <v>16804.182000000001</v>
      </c>
      <c r="EM8" s="5">
        <v>19309.914000000001</v>
      </c>
      <c r="EN8" s="5">
        <v>20421.612000000001</v>
      </c>
      <c r="EO8" s="5">
        <v>27335.141194029849</v>
      </c>
      <c r="EP8" s="5">
        <v>27335.141194029849</v>
      </c>
      <c r="EQ8" s="13" t="s">
        <v>104</v>
      </c>
      <c r="ER8" s="5">
        <v>17043.129628364648</v>
      </c>
      <c r="ES8" s="5">
        <v>0</v>
      </c>
      <c r="ET8" s="5">
        <v>0</v>
      </c>
      <c r="EU8" s="5"/>
      <c r="EV8" s="5">
        <v>19128.091614326204</v>
      </c>
      <c r="EW8" s="5">
        <v>21736.467743552508</v>
      </c>
      <c r="EX8" s="5">
        <v>23201.70768463855</v>
      </c>
      <c r="EY8" s="5">
        <v>0</v>
      </c>
      <c r="EZ8" s="13" t="s">
        <v>104</v>
      </c>
      <c r="FA8" s="5"/>
      <c r="FB8" s="5"/>
      <c r="FC8" s="5"/>
      <c r="FD8" s="13" t="s">
        <v>104</v>
      </c>
      <c r="FE8" s="5">
        <v>11695.468309922848</v>
      </c>
      <c r="FF8" s="5">
        <v>12565.835263955361</v>
      </c>
      <c r="FG8" s="5"/>
      <c r="FH8" s="5">
        <v>15725.066223106433</v>
      </c>
      <c r="FI8" s="5">
        <v>18908.422122106593</v>
      </c>
      <c r="FJ8" s="5">
        <v>20989.046892694932</v>
      </c>
      <c r="FK8" s="5">
        <v>20989.046892694932</v>
      </c>
      <c r="FL8" s="13"/>
      <c r="FM8" s="5"/>
      <c r="FN8" s="5"/>
      <c r="FO8" s="5"/>
      <c r="FP8" s="5"/>
      <c r="FQ8" s="5"/>
      <c r="FR8" s="5"/>
      <c r="FS8" s="5"/>
      <c r="FT8" s="5"/>
      <c r="FU8" s="13"/>
      <c r="FV8" s="5"/>
      <c r="FW8" s="5"/>
      <c r="FX8" s="5"/>
      <c r="FY8" s="5"/>
      <c r="FZ8" s="5"/>
      <c r="GA8" s="5"/>
      <c r="GB8" s="5"/>
      <c r="GC8" s="13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13"/>
      <c r="GV8" s="5"/>
      <c r="GW8" s="5"/>
      <c r="GX8" s="5"/>
      <c r="GY8" s="5"/>
      <c r="GZ8" s="5"/>
      <c r="HA8" s="5"/>
      <c r="HB8" s="5"/>
      <c r="HC8" s="5"/>
      <c r="HD8" s="13"/>
      <c r="HE8" s="5"/>
      <c r="HF8" s="5"/>
      <c r="HG8" s="5"/>
      <c r="HH8" s="5"/>
      <c r="HI8" s="5"/>
      <c r="HJ8" s="5"/>
      <c r="HK8" s="5"/>
      <c r="HL8" s="13" t="s">
        <v>104</v>
      </c>
      <c r="HM8" s="5">
        <v>3323.4131895082669</v>
      </c>
      <c r="HN8" s="5">
        <v>4224.1063987881198</v>
      </c>
      <c r="HO8" s="5"/>
      <c r="HP8" s="5">
        <v>6621.7172932330832</v>
      </c>
      <c r="HQ8" s="5">
        <v>7725.3368421052637</v>
      </c>
      <c r="HR8" s="5">
        <v>11009.127819548872</v>
      </c>
      <c r="HS8" s="5">
        <v>11009.127819548872</v>
      </c>
      <c r="HT8" s="13"/>
      <c r="HU8" s="5"/>
      <c r="HV8" s="5"/>
      <c r="HW8" s="5"/>
      <c r="HX8" s="5"/>
      <c r="HY8" s="5"/>
      <c r="HZ8" s="5"/>
      <c r="IA8" s="5"/>
      <c r="IB8" s="5"/>
      <c r="IC8" s="13" t="s">
        <v>104</v>
      </c>
      <c r="ID8" s="5">
        <v>21939.88</v>
      </c>
      <c r="IE8" s="5">
        <v>25017.06</v>
      </c>
      <c r="IF8" s="5"/>
      <c r="IG8" s="5">
        <v>32711.599999999999</v>
      </c>
      <c r="IH8" s="5">
        <v>34674.720000000001</v>
      </c>
      <c r="II8" s="5">
        <v>36099.360000000001</v>
      </c>
      <c r="IJ8" s="5">
        <v>36099.360000000001</v>
      </c>
      <c r="IK8" s="13"/>
      <c r="IL8" s="5"/>
      <c r="IM8" s="5"/>
      <c r="IN8" s="5"/>
      <c r="IO8" s="5"/>
      <c r="IP8" s="5"/>
      <c r="IQ8" s="5"/>
      <c r="IR8" s="5"/>
      <c r="IS8" s="13" t="s">
        <v>104</v>
      </c>
      <c r="IT8" s="5">
        <v>13668.68947888153</v>
      </c>
      <c r="IU8" s="5">
        <v>15271.041721210697</v>
      </c>
      <c r="IV8" s="5"/>
      <c r="IW8" s="5">
        <v>19138.328177751337</v>
      </c>
      <c r="IX8" s="5">
        <v>22113.265235891005</v>
      </c>
      <c r="IY8" s="5">
        <v>0</v>
      </c>
      <c r="IZ8" s="5">
        <v>0</v>
      </c>
      <c r="JA8" s="5"/>
      <c r="JB8" s="5"/>
      <c r="JC8" s="13" t="s">
        <v>247</v>
      </c>
      <c r="JD8" s="5" t="s">
        <v>247</v>
      </c>
      <c r="JE8" s="5" t="s">
        <v>247</v>
      </c>
      <c r="JF8" s="5"/>
      <c r="JG8" s="5" t="s">
        <v>247</v>
      </c>
      <c r="JH8" s="5" t="s">
        <v>247</v>
      </c>
      <c r="JI8" s="5" t="s">
        <v>247</v>
      </c>
      <c r="JJ8" s="5" t="s">
        <v>247</v>
      </c>
      <c r="JK8" s="13" t="s">
        <v>104</v>
      </c>
      <c r="JL8" s="5">
        <v>21775.343200000003</v>
      </c>
      <c r="JM8" s="5">
        <v>0</v>
      </c>
      <c r="JN8" s="5"/>
      <c r="JO8" s="5">
        <v>0</v>
      </c>
    </row>
    <row r="9" spans="1:275" x14ac:dyDescent="0.2">
      <c r="A9" s="4"/>
      <c r="B9" s="11" t="s">
        <v>107</v>
      </c>
      <c r="C9" s="10" t="s">
        <v>6</v>
      </c>
      <c r="D9" s="13" t="s">
        <v>104</v>
      </c>
      <c r="E9" s="5" t="s">
        <v>1</v>
      </c>
      <c r="F9" s="5" t="s">
        <v>1</v>
      </c>
      <c r="G9" s="5" t="s">
        <v>1</v>
      </c>
      <c r="H9" s="5" t="s">
        <v>1</v>
      </c>
      <c r="I9" s="5" t="s">
        <v>1</v>
      </c>
      <c r="J9" s="5">
        <v>25424.08666666667</v>
      </c>
      <c r="K9" s="5">
        <v>25424.08666666667</v>
      </c>
      <c r="L9" s="13" t="s">
        <v>104</v>
      </c>
      <c r="M9" s="5" t="s">
        <v>1</v>
      </c>
      <c r="N9" s="5" t="s">
        <v>1</v>
      </c>
      <c r="O9" s="5" t="s">
        <v>1</v>
      </c>
      <c r="P9" s="5" t="s">
        <v>1</v>
      </c>
      <c r="Q9" s="5" t="s">
        <v>1</v>
      </c>
      <c r="R9" s="5">
        <v>25431.028333333335</v>
      </c>
      <c r="S9" s="5">
        <v>25431.028333333335</v>
      </c>
      <c r="T9" s="5"/>
      <c r="U9" s="5"/>
      <c r="V9" s="5"/>
      <c r="W9" s="5"/>
      <c r="X9" s="5"/>
      <c r="Y9" s="5"/>
      <c r="Z9" s="5"/>
      <c r="AA9" s="13" t="s">
        <v>104</v>
      </c>
      <c r="AB9" s="5">
        <v>13731.8731794946</v>
      </c>
      <c r="AC9" s="5">
        <v>16478.247815393519</v>
      </c>
      <c r="AD9" s="5"/>
      <c r="AE9" s="5">
        <v>19773.897378472222</v>
      </c>
      <c r="AF9" s="5">
        <v>23728.676854166668</v>
      </c>
      <c r="AG9" s="5">
        <v>28474.412225</v>
      </c>
      <c r="AH9" s="5">
        <v>28474.412225</v>
      </c>
      <c r="AI9" s="13" t="s">
        <v>104</v>
      </c>
      <c r="AJ9" s="5" t="s">
        <v>1</v>
      </c>
      <c r="AK9" s="5" t="s">
        <v>1</v>
      </c>
      <c r="AL9" s="5"/>
      <c r="AM9" s="5" t="s">
        <v>1</v>
      </c>
      <c r="AN9" s="5">
        <v>24108.286666666667</v>
      </c>
      <c r="AO9" s="5">
        <v>29385.358333333334</v>
      </c>
      <c r="AP9" s="5">
        <v>29385.358333333334</v>
      </c>
      <c r="AQ9" s="13" t="s">
        <v>104</v>
      </c>
      <c r="AR9" s="5" t="s">
        <v>1</v>
      </c>
      <c r="AS9" s="5" t="s">
        <v>1</v>
      </c>
      <c r="AT9" s="5"/>
      <c r="AU9" s="5" t="s">
        <v>1</v>
      </c>
      <c r="AV9" s="5">
        <v>24108.286666666667</v>
      </c>
      <c r="AW9" s="5">
        <v>29385.358333333334</v>
      </c>
      <c r="AX9" s="5">
        <v>29385.358333333334</v>
      </c>
      <c r="AY9" s="13" t="s">
        <v>104</v>
      </c>
      <c r="AZ9" s="5" t="s">
        <v>1</v>
      </c>
      <c r="BA9" s="5" t="s">
        <v>1</v>
      </c>
      <c r="BB9" s="5"/>
      <c r="BC9" s="5" t="s">
        <v>1</v>
      </c>
      <c r="BD9" s="5">
        <v>24108.286666666667</v>
      </c>
      <c r="BE9" s="5">
        <v>29385.358333333334</v>
      </c>
      <c r="BF9" s="5">
        <v>29385.358333333334</v>
      </c>
      <c r="BG9" s="13" t="s">
        <v>104</v>
      </c>
      <c r="BH9" s="5">
        <v>22355.557723382051</v>
      </c>
      <c r="BI9" s="5">
        <v>22576.926993315203</v>
      </c>
      <c r="BJ9" s="5"/>
      <c r="BK9" s="5">
        <v>26811.071871657758</v>
      </c>
      <c r="BL9" s="5">
        <v>29698.982887700535</v>
      </c>
      <c r="BM9" s="5">
        <v>34798.796744499996</v>
      </c>
      <c r="BN9" s="5">
        <v>34798.796744499996</v>
      </c>
      <c r="BO9" s="13" t="s">
        <v>104</v>
      </c>
      <c r="BP9" s="14"/>
      <c r="BQ9" s="14"/>
      <c r="BR9" s="14"/>
      <c r="BS9" s="14"/>
      <c r="BT9" s="5"/>
      <c r="BU9" s="5"/>
      <c r="BV9" s="14"/>
      <c r="BW9" s="13" t="s">
        <v>104</v>
      </c>
      <c r="BX9" s="5">
        <v>18711.505950746941</v>
      </c>
      <c r="BY9" s="5">
        <v>23192.130138464458</v>
      </c>
      <c r="BZ9" s="5"/>
      <c r="CA9" s="5">
        <v>28582.072337152527</v>
      </c>
      <c r="CB9" s="5">
        <v>29402.12233715253</v>
      </c>
      <c r="CC9" s="5"/>
      <c r="CD9" s="5"/>
      <c r="CE9" s="13" t="s">
        <v>104</v>
      </c>
      <c r="CF9" s="5">
        <v>34782.880711500999</v>
      </c>
      <c r="CG9" s="5">
        <v>42499.847475614988</v>
      </c>
      <c r="CH9" s="5"/>
      <c r="CI9" s="5">
        <v>51963.838186763998</v>
      </c>
      <c r="CJ9" s="5">
        <v>52783.888186764001</v>
      </c>
      <c r="CK9" s="5"/>
      <c r="CL9" s="5"/>
      <c r="CM9" s="13" t="s">
        <v>104</v>
      </c>
      <c r="CN9" s="5">
        <v>18711.505950746941</v>
      </c>
      <c r="CO9" s="5">
        <v>23192.130138464458</v>
      </c>
      <c r="CP9" s="5"/>
      <c r="CQ9" s="5">
        <v>28582.072337152527</v>
      </c>
      <c r="CR9" s="5">
        <v>29402.12233715253</v>
      </c>
      <c r="CS9" s="5"/>
      <c r="CT9" s="5"/>
      <c r="CU9" s="13" t="s">
        <v>104</v>
      </c>
      <c r="CV9" s="5">
        <v>34782.880711500999</v>
      </c>
      <c r="CW9" s="5">
        <v>42499.847475614988</v>
      </c>
      <c r="CX9" s="5"/>
      <c r="CY9" s="5">
        <v>51963.838186763998</v>
      </c>
      <c r="CZ9" s="5">
        <v>52783.888186764001</v>
      </c>
      <c r="DA9" s="5"/>
      <c r="DB9" s="5"/>
      <c r="DC9" s="13" t="s">
        <v>104</v>
      </c>
      <c r="DD9" s="5">
        <v>10757.653162200004</v>
      </c>
      <c r="DE9" s="5">
        <v>12323.404107000002</v>
      </c>
      <c r="DF9" s="5"/>
      <c r="DG9" s="5">
        <v>14278.625764200004</v>
      </c>
      <c r="DH9" s="5">
        <v>16039.112065200003</v>
      </c>
      <c r="DI9" s="5">
        <v>20590.368022000002</v>
      </c>
      <c r="DJ9" s="5"/>
      <c r="DK9" s="13" t="s">
        <v>104</v>
      </c>
      <c r="DL9" s="5"/>
      <c r="DM9" s="5"/>
      <c r="DN9" s="5"/>
      <c r="DO9" s="5"/>
      <c r="DP9" s="5">
        <v>29337.019418875003</v>
      </c>
      <c r="DQ9" s="5">
        <v>31545.182170833334</v>
      </c>
      <c r="DR9" s="5">
        <v>31545.182170833334</v>
      </c>
      <c r="DS9" s="13" t="s">
        <v>104</v>
      </c>
      <c r="DT9" s="5">
        <v>17551.349732620321</v>
      </c>
      <c r="DU9" s="5">
        <v>21758.720991735536</v>
      </c>
      <c r="DV9" s="5"/>
      <c r="DW9" s="5">
        <v>26811.071871657758</v>
      </c>
      <c r="DX9" s="5">
        <v>29698.982887700535</v>
      </c>
      <c r="DY9" s="5">
        <v>33415.725133689841</v>
      </c>
      <c r="DZ9" s="5">
        <v>33415.725133689841</v>
      </c>
      <c r="EA9" s="13" t="s">
        <v>104</v>
      </c>
      <c r="EB9" s="5">
        <v>32382.627023172903</v>
      </c>
      <c r="EC9" s="5">
        <v>39614.440875060769</v>
      </c>
      <c r="ED9" s="5"/>
      <c r="EE9" s="5">
        <v>48477.30245989305</v>
      </c>
      <c r="EF9" s="5">
        <v>54980.255971479506</v>
      </c>
      <c r="EG9" s="5">
        <v>61390.61525846702</v>
      </c>
      <c r="EH9" s="5">
        <v>61390.61525846702</v>
      </c>
      <c r="EI9" s="13" t="s">
        <v>104</v>
      </c>
      <c r="EJ9" s="5">
        <v>0</v>
      </c>
      <c r="EK9" s="5">
        <v>0</v>
      </c>
      <c r="EL9" s="5">
        <v>0</v>
      </c>
      <c r="EM9" s="5">
        <v>19233.101999999999</v>
      </c>
      <c r="EN9" s="5">
        <v>21365.154000000002</v>
      </c>
      <c r="EO9" s="5">
        <v>25563.864000000001</v>
      </c>
      <c r="EP9" s="5">
        <v>25563.864000000001</v>
      </c>
      <c r="EQ9" s="13" t="s">
        <v>104</v>
      </c>
      <c r="ER9" s="5">
        <v>21915.557723382051</v>
      </c>
      <c r="ES9" s="5">
        <v>0</v>
      </c>
      <c r="ET9" s="5">
        <v>0</v>
      </c>
      <c r="EU9" s="5"/>
      <c r="EV9" s="5">
        <v>0</v>
      </c>
      <c r="EW9" s="5">
        <v>27950.665395599997</v>
      </c>
      <c r="EX9" s="5">
        <v>0</v>
      </c>
      <c r="EY9" s="5">
        <v>0</v>
      </c>
      <c r="EZ9" s="13" t="s">
        <v>104</v>
      </c>
      <c r="FA9" s="5"/>
      <c r="FB9" s="5"/>
      <c r="FC9" s="5"/>
      <c r="FD9" s="13" t="s">
        <v>104</v>
      </c>
      <c r="FE9" s="5">
        <v>22355.557723382051</v>
      </c>
      <c r="FF9" s="5">
        <v>22576.926993315203</v>
      </c>
      <c r="FG9" s="5"/>
      <c r="FH9" s="5">
        <v>26811.071871657758</v>
      </c>
      <c r="FI9" s="5">
        <v>29698.982887700535</v>
      </c>
      <c r="FJ9" s="5">
        <v>34798.796744499996</v>
      </c>
      <c r="FK9" s="5">
        <v>34798.796744499996</v>
      </c>
      <c r="FL9" s="13"/>
      <c r="FM9" s="5"/>
      <c r="FN9" s="5"/>
      <c r="FO9" s="5"/>
      <c r="FP9" s="5"/>
      <c r="FQ9" s="5"/>
      <c r="FR9" s="5"/>
      <c r="FS9" s="5"/>
      <c r="FT9" s="5"/>
      <c r="FU9" s="13" t="s">
        <v>104</v>
      </c>
      <c r="FV9" s="5">
        <v>0</v>
      </c>
      <c r="FW9" s="5">
        <v>0</v>
      </c>
      <c r="FX9" s="5"/>
      <c r="FY9" s="5">
        <v>0</v>
      </c>
      <c r="FZ9" s="5">
        <v>0</v>
      </c>
      <c r="GA9" s="5">
        <v>24389.340040171424</v>
      </c>
      <c r="GB9" s="5">
        <v>24389.340040171424</v>
      </c>
      <c r="GC9" s="13" t="s">
        <v>104</v>
      </c>
      <c r="GD9" s="5">
        <v>7100</v>
      </c>
      <c r="GE9" s="5">
        <v>8300</v>
      </c>
      <c r="GF9" s="5">
        <v>9900</v>
      </c>
      <c r="GG9" s="5">
        <v>12700</v>
      </c>
      <c r="GH9" s="5">
        <v>16500</v>
      </c>
      <c r="GI9" s="5">
        <v>17100</v>
      </c>
      <c r="GJ9" s="5">
        <v>19000</v>
      </c>
      <c r="GK9" s="5">
        <v>19000</v>
      </c>
      <c r="GL9" s="5"/>
      <c r="GM9" s="5"/>
      <c r="GN9" s="5"/>
      <c r="GO9" s="5"/>
      <c r="GP9" s="5"/>
      <c r="GQ9" s="5"/>
      <c r="GR9" s="5"/>
      <c r="GS9" s="5"/>
      <c r="GT9" s="5"/>
      <c r="GU9" s="13" t="s">
        <v>104</v>
      </c>
      <c r="GV9" s="5"/>
      <c r="GW9" s="5"/>
      <c r="GX9" s="5">
        <v>4405.1571021487271</v>
      </c>
      <c r="GY9" s="5">
        <v>5140.3667938159269</v>
      </c>
      <c r="GZ9" s="5" t="s">
        <v>1</v>
      </c>
      <c r="HA9" s="5">
        <v>7084.9231594306666</v>
      </c>
      <c r="HB9" s="5">
        <v>10011.083198164933</v>
      </c>
      <c r="HC9" s="5">
        <v>10011.083198164933</v>
      </c>
      <c r="HD9" s="13"/>
      <c r="HE9" s="5"/>
      <c r="HF9" s="5"/>
      <c r="HG9" s="5"/>
      <c r="HH9" s="5"/>
      <c r="HI9" s="5"/>
      <c r="HJ9" s="5"/>
      <c r="HK9" s="5"/>
      <c r="HL9" s="13"/>
      <c r="HM9" s="5"/>
      <c r="HN9" s="5"/>
      <c r="HO9" s="5"/>
      <c r="HP9" s="5"/>
      <c r="HQ9" s="5"/>
      <c r="HR9" s="5"/>
      <c r="HS9" s="5"/>
      <c r="HT9" s="13"/>
      <c r="HU9" s="5"/>
      <c r="HV9" s="5"/>
      <c r="HW9" s="5"/>
      <c r="HX9" s="5"/>
      <c r="HY9" s="5"/>
      <c r="HZ9" s="5"/>
      <c r="IA9" s="5"/>
      <c r="IB9" s="5"/>
      <c r="IC9" s="13" t="s">
        <v>104</v>
      </c>
      <c r="ID9" s="5">
        <v>18812.88</v>
      </c>
      <c r="IE9" s="5">
        <v>23047.58</v>
      </c>
      <c r="IF9" s="5"/>
      <c r="IG9" s="5">
        <v>28230.98</v>
      </c>
      <c r="IH9" s="5">
        <v>29924.86</v>
      </c>
      <c r="II9" s="5">
        <v>34179.699999999997</v>
      </c>
      <c r="IJ9" s="5">
        <v>34179.699999999997</v>
      </c>
      <c r="IK9" s="13" t="s">
        <v>104</v>
      </c>
      <c r="IL9" s="5">
        <v>15847.908860337271</v>
      </c>
      <c r="IM9" s="5">
        <v>22061.040265618183</v>
      </c>
      <c r="IN9" s="5"/>
      <c r="IO9" s="5">
        <v>25953.952694316493</v>
      </c>
      <c r="IP9" s="5">
        <v>30764.118898333392</v>
      </c>
      <c r="IQ9" s="5">
        <v>36112.359347999998</v>
      </c>
      <c r="IR9" s="5">
        <v>36112.359347999998</v>
      </c>
      <c r="IS9" s="13" t="s">
        <v>104</v>
      </c>
      <c r="IT9" s="5">
        <v>15666.936961340672</v>
      </c>
      <c r="IU9" s="5">
        <v>16757.070424374411</v>
      </c>
      <c r="IV9" s="5"/>
      <c r="IW9" s="5">
        <v>21672.447249768509</v>
      </c>
      <c r="IX9" s="5">
        <v>24193.913664814925</v>
      </c>
      <c r="IY9" s="5">
        <v>29351.587384058319</v>
      </c>
      <c r="IZ9" s="5">
        <v>29351.587384058319</v>
      </c>
      <c r="JA9" s="5"/>
      <c r="JB9" s="5"/>
      <c r="JC9" s="13" t="s">
        <v>247</v>
      </c>
      <c r="JD9" s="5" t="s">
        <v>247</v>
      </c>
      <c r="JE9" s="5" t="s">
        <v>247</v>
      </c>
      <c r="JF9" s="5"/>
      <c r="JG9" s="5" t="s">
        <v>247</v>
      </c>
      <c r="JH9" s="5" t="s">
        <v>247</v>
      </c>
      <c r="JI9" s="5" t="s">
        <v>247</v>
      </c>
      <c r="JJ9" s="5" t="s">
        <v>247</v>
      </c>
      <c r="JK9" s="13" t="s">
        <v>104</v>
      </c>
      <c r="JL9" s="5">
        <v>29110.785599999999</v>
      </c>
      <c r="JM9" s="5">
        <v>0</v>
      </c>
      <c r="JN9" s="5"/>
      <c r="JO9" s="5">
        <v>0</v>
      </c>
    </row>
    <row r="10" spans="1:275" x14ac:dyDescent="0.2">
      <c r="A10" s="4"/>
      <c r="B10" s="11" t="s">
        <v>107</v>
      </c>
      <c r="C10" s="10" t="s">
        <v>7</v>
      </c>
      <c r="D10" s="13" t="s">
        <v>104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>
        <v>32009.691000000003</v>
      </c>
      <c r="K10" s="5">
        <v>32009.691000000003</v>
      </c>
      <c r="L10" s="13" t="s">
        <v>104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3" t="s">
        <v>104</v>
      </c>
      <c r="AB10" s="5">
        <v>14954.988476080251</v>
      </c>
      <c r="AC10" s="5">
        <v>17945.986171296303</v>
      </c>
      <c r="AD10" s="5"/>
      <c r="AE10" s="5">
        <v>23235.183405555566</v>
      </c>
      <c r="AF10" s="5">
        <v>25842.220086666672</v>
      </c>
      <c r="AG10" s="5">
        <v>31010.664104000007</v>
      </c>
      <c r="AH10" s="5">
        <v>31010.664104000007</v>
      </c>
      <c r="AI10" s="13" t="s">
        <v>104</v>
      </c>
      <c r="AJ10" s="5" t="s">
        <v>1</v>
      </c>
      <c r="AK10" s="5" t="s">
        <v>1</v>
      </c>
      <c r="AL10" s="5"/>
      <c r="AM10" s="5" t="s">
        <v>1</v>
      </c>
      <c r="AN10" s="5">
        <v>26862.989003666669</v>
      </c>
      <c r="AO10" s="5">
        <v>32002.749333333337</v>
      </c>
      <c r="AP10" s="5">
        <v>32002.749333333337</v>
      </c>
      <c r="AQ10" s="13" t="s">
        <v>104</v>
      </c>
      <c r="AR10" s="5" t="s">
        <v>1</v>
      </c>
      <c r="AS10" s="5" t="s">
        <v>1</v>
      </c>
      <c r="AT10" s="5"/>
      <c r="AU10" s="5" t="s">
        <v>1</v>
      </c>
      <c r="AV10" s="5">
        <v>26862.989003666669</v>
      </c>
      <c r="AW10" s="5">
        <v>32002.749333333337</v>
      </c>
      <c r="AX10" s="5">
        <v>32002.749333333337</v>
      </c>
      <c r="AY10" s="13" t="s">
        <v>104</v>
      </c>
      <c r="AZ10" s="5" t="s">
        <v>1</v>
      </c>
      <c r="BA10" s="5" t="s">
        <v>1</v>
      </c>
      <c r="BB10" s="5"/>
      <c r="BC10" s="5" t="s">
        <v>1</v>
      </c>
      <c r="BD10" s="5">
        <v>26862.989003666669</v>
      </c>
      <c r="BE10" s="5">
        <v>32002.749333333337</v>
      </c>
      <c r="BF10" s="5">
        <v>32002.749333333337</v>
      </c>
      <c r="BG10" s="13" t="s">
        <v>104</v>
      </c>
      <c r="BH10" s="5">
        <v>24859.710710774998</v>
      </c>
      <c r="BI10" s="5">
        <v>25867.788488089453</v>
      </c>
      <c r="BJ10" s="5"/>
      <c r="BK10" s="5">
        <v>31868.40705882353</v>
      </c>
      <c r="BL10" s="5">
        <v>35315.909803921568</v>
      </c>
      <c r="BM10" s="5">
        <v>39748.073083778974</v>
      </c>
      <c r="BN10" s="5">
        <v>39748.073083778974</v>
      </c>
      <c r="BO10" s="13" t="s">
        <v>104</v>
      </c>
      <c r="BP10" s="14"/>
      <c r="BQ10" s="14"/>
      <c r="BR10" s="14"/>
      <c r="BS10" s="14"/>
      <c r="BT10" s="5"/>
      <c r="BU10" s="5"/>
      <c r="BV10" s="14"/>
      <c r="BW10" s="13"/>
      <c r="BX10" s="5"/>
      <c r="BY10" s="5"/>
      <c r="BZ10" s="5"/>
      <c r="CA10" s="5"/>
      <c r="CB10" s="5"/>
      <c r="CC10" s="5"/>
      <c r="CD10" s="5"/>
      <c r="CE10" s="13"/>
      <c r="CF10" s="5"/>
      <c r="CG10" s="5"/>
      <c r="CH10" s="5"/>
      <c r="CI10" s="5"/>
      <c r="CJ10" s="5"/>
      <c r="CK10" s="5"/>
      <c r="CL10" s="5"/>
      <c r="CM10" s="13"/>
      <c r="CN10" s="5"/>
      <c r="CO10" s="5"/>
      <c r="CP10" s="5"/>
      <c r="CQ10" s="5"/>
      <c r="CR10" s="5"/>
      <c r="CS10" s="5"/>
      <c r="CT10" s="5"/>
      <c r="CU10" s="13"/>
      <c r="CV10" s="5"/>
      <c r="CW10" s="5"/>
      <c r="CX10" s="5"/>
      <c r="CY10" s="5"/>
      <c r="CZ10" s="5"/>
      <c r="DA10" s="5"/>
      <c r="DB10" s="5"/>
      <c r="DC10" s="13" t="s">
        <v>104</v>
      </c>
      <c r="DD10" s="5">
        <v>13489.849220400001</v>
      </c>
      <c r="DE10" s="5">
        <v>15452.938972800004</v>
      </c>
      <c r="DF10" s="5"/>
      <c r="DG10" s="5">
        <v>17905.817651400004</v>
      </c>
      <c r="DH10" s="5">
        <v>20112.818355000007</v>
      </c>
      <c r="DI10" s="5">
        <v>23237.435661300005</v>
      </c>
      <c r="DJ10" s="5"/>
      <c r="DK10" s="13" t="s">
        <v>104</v>
      </c>
      <c r="DL10" s="5"/>
      <c r="DM10" s="5"/>
      <c r="DN10" s="5"/>
      <c r="DO10" s="5"/>
      <c r="DP10" s="5"/>
      <c r="DQ10" s="5"/>
      <c r="DR10" s="5"/>
      <c r="DS10" s="13" t="s">
        <v>104</v>
      </c>
      <c r="DT10" s="5">
        <v>20860.967415329767</v>
      </c>
      <c r="DU10" s="5">
        <v>25867.788488089453</v>
      </c>
      <c r="DV10" s="5"/>
      <c r="DW10" s="5">
        <v>31868.40705882353</v>
      </c>
      <c r="DX10" s="5">
        <v>35315.909803921568</v>
      </c>
      <c r="DY10" s="5">
        <v>39748.073083778974</v>
      </c>
      <c r="DZ10" s="5">
        <v>39748.073083778974</v>
      </c>
      <c r="EA10" s="13" t="s">
        <v>104</v>
      </c>
      <c r="EB10" s="5"/>
      <c r="EC10" s="5"/>
      <c r="ED10" s="5"/>
      <c r="EE10" s="5"/>
      <c r="EF10" s="5"/>
      <c r="EG10" s="5"/>
      <c r="EH10" s="5"/>
      <c r="EI10" s="13" t="s">
        <v>104</v>
      </c>
      <c r="EJ10" s="5">
        <v>0</v>
      </c>
      <c r="EK10" s="5">
        <v>0</v>
      </c>
      <c r="EL10" s="5">
        <v>0</v>
      </c>
      <c r="EM10" s="5">
        <v>21081.780000000002</v>
      </c>
      <c r="EN10" s="5">
        <v>24958.71</v>
      </c>
      <c r="EO10" s="5">
        <v>29148.078000000001</v>
      </c>
      <c r="EP10" s="5">
        <v>29148.078000000001</v>
      </c>
      <c r="EQ10" s="13" t="s">
        <v>104</v>
      </c>
      <c r="ER10" s="5">
        <v>0</v>
      </c>
      <c r="ES10" s="5">
        <v>0</v>
      </c>
      <c r="ET10" s="5">
        <v>0</v>
      </c>
      <c r="EU10" s="5"/>
      <c r="EV10" s="5">
        <v>27407.082728142537</v>
      </c>
      <c r="EW10" s="5">
        <v>31144.412191071064</v>
      </c>
      <c r="EX10" s="5">
        <v>0</v>
      </c>
      <c r="EY10" s="5">
        <v>0</v>
      </c>
      <c r="EZ10" s="13" t="s">
        <v>104</v>
      </c>
      <c r="FA10" s="5"/>
      <c r="FB10" s="5"/>
      <c r="FC10" s="5"/>
      <c r="FD10" s="13" t="s">
        <v>104</v>
      </c>
      <c r="FE10" s="5">
        <v>24859.710710774998</v>
      </c>
      <c r="FF10" s="5">
        <v>25867.788488089453</v>
      </c>
      <c r="FG10" s="5"/>
      <c r="FH10" s="5">
        <v>31868.40705882353</v>
      </c>
      <c r="FI10" s="5">
        <v>35315.909803921568</v>
      </c>
      <c r="FJ10" s="5">
        <v>39748.073083778974</v>
      </c>
      <c r="FK10" s="5">
        <v>39748.073083778974</v>
      </c>
      <c r="FL10" s="13"/>
      <c r="FM10" s="5"/>
      <c r="FN10" s="5"/>
      <c r="FO10" s="5"/>
      <c r="FP10" s="5"/>
      <c r="FQ10" s="5"/>
      <c r="FR10" s="5"/>
      <c r="FS10" s="5"/>
      <c r="FT10" s="5"/>
      <c r="FU10" s="13" t="s">
        <v>104</v>
      </c>
      <c r="FV10" s="5">
        <v>12959.230620406428</v>
      </c>
      <c r="FW10" s="5">
        <v>10575.509813749997</v>
      </c>
      <c r="FX10" s="5"/>
      <c r="FY10" s="5">
        <v>13080.086722907716</v>
      </c>
      <c r="FZ10" s="5">
        <v>14632.707649624512</v>
      </c>
      <c r="GA10" s="5">
        <v>14632.707649624512</v>
      </c>
      <c r="GB10" s="5">
        <v>14632.707649624512</v>
      </c>
      <c r="GC10" s="13" t="s">
        <v>104</v>
      </c>
      <c r="GD10" s="5">
        <v>9100</v>
      </c>
      <c r="GE10" s="5">
        <v>11300</v>
      </c>
      <c r="GF10" s="5">
        <v>13000</v>
      </c>
      <c r="GG10" s="5">
        <v>14600</v>
      </c>
      <c r="GH10" s="5">
        <v>16800</v>
      </c>
      <c r="GI10" s="5">
        <v>18350</v>
      </c>
      <c r="GJ10" s="5">
        <v>26000</v>
      </c>
      <c r="GK10" s="5">
        <v>26000</v>
      </c>
      <c r="GL10" s="5"/>
      <c r="GM10" s="5"/>
      <c r="GN10" s="5"/>
      <c r="GO10" s="5"/>
      <c r="GP10" s="5"/>
      <c r="GQ10" s="5"/>
      <c r="GR10" s="5"/>
      <c r="GS10" s="5"/>
      <c r="GT10" s="5"/>
      <c r="GU10" s="13"/>
      <c r="GV10" s="5"/>
      <c r="GW10" s="5"/>
      <c r="GX10" s="5"/>
      <c r="GY10" s="5"/>
      <c r="GZ10" s="5"/>
      <c r="HA10" s="5"/>
      <c r="HB10" s="5"/>
      <c r="HC10" s="5"/>
      <c r="HD10" s="13"/>
      <c r="HE10" s="5"/>
      <c r="HF10" s="5"/>
      <c r="HG10" s="5"/>
      <c r="HH10" s="5"/>
      <c r="HI10" s="5"/>
      <c r="HJ10" s="5"/>
      <c r="HK10" s="5"/>
      <c r="HL10" s="13"/>
      <c r="HM10" s="5"/>
      <c r="HN10" s="5"/>
      <c r="HO10" s="5"/>
      <c r="HP10" s="5"/>
      <c r="HQ10" s="5"/>
      <c r="HR10" s="5"/>
      <c r="HS10" s="5"/>
      <c r="HT10" s="13"/>
      <c r="HU10" s="5"/>
      <c r="HV10" s="5"/>
      <c r="HW10" s="5"/>
      <c r="HX10" s="5"/>
      <c r="HY10" s="5"/>
      <c r="HZ10" s="5"/>
      <c r="IA10" s="5"/>
      <c r="IB10" s="5"/>
      <c r="IC10" s="13" t="s">
        <v>104</v>
      </c>
      <c r="ID10" s="5">
        <v>24426.639999999999</v>
      </c>
      <c r="IE10" s="5">
        <v>29924.86</v>
      </c>
      <c r="IF10" s="5"/>
      <c r="IG10" s="5">
        <v>36655.86</v>
      </c>
      <c r="IH10" s="5">
        <v>38855.360000000001</v>
      </c>
      <c r="II10" s="5">
        <v>44381.14</v>
      </c>
      <c r="IJ10" s="5">
        <v>44381.14</v>
      </c>
      <c r="IK10" s="13" t="s">
        <v>104</v>
      </c>
      <c r="IL10" s="5">
        <v>24174.612000000001</v>
      </c>
      <c r="IM10" s="5">
        <v>26860.68</v>
      </c>
      <c r="IN10" s="5"/>
      <c r="IO10" s="5">
        <v>31600.799999999999</v>
      </c>
      <c r="IP10" s="5">
        <v>35910</v>
      </c>
      <c r="IQ10" s="5">
        <v>39900</v>
      </c>
      <c r="IR10" s="5">
        <v>39900</v>
      </c>
      <c r="IS10" s="13"/>
      <c r="IT10" s="5"/>
      <c r="IU10" s="5"/>
      <c r="IV10" s="5"/>
      <c r="IW10" s="5"/>
      <c r="IX10" s="5"/>
      <c r="IY10" s="5"/>
      <c r="IZ10" s="5"/>
      <c r="JA10" s="5"/>
      <c r="JB10" s="5"/>
      <c r="JC10" s="13" t="s">
        <v>247</v>
      </c>
      <c r="JD10" s="5" t="s">
        <v>247</v>
      </c>
      <c r="JE10" s="5" t="s">
        <v>247</v>
      </c>
      <c r="JF10" s="5"/>
      <c r="JG10" s="5" t="s">
        <v>247</v>
      </c>
      <c r="JH10" s="5" t="s">
        <v>247</v>
      </c>
      <c r="JI10" s="5" t="s">
        <v>247</v>
      </c>
      <c r="JJ10" s="5" t="s">
        <v>247</v>
      </c>
      <c r="JK10" s="13"/>
      <c r="JL10" s="5"/>
      <c r="JM10" s="5"/>
      <c r="JN10" s="5"/>
      <c r="JO10" s="5"/>
    </row>
    <row r="11" spans="1:275" x14ac:dyDescent="0.2">
      <c r="A11" s="4"/>
      <c r="B11" s="11" t="s">
        <v>108</v>
      </c>
      <c r="C11" s="10" t="s">
        <v>8</v>
      </c>
      <c r="D11" s="13" t="s">
        <v>104</v>
      </c>
      <c r="E11" s="5" t="s">
        <v>1</v>
      </c>
      <c r="F11" s="5" t="s">
        <v>1</v>
      </c>
      <c r="G11" s="5" t="s">
        <v>1</v>
      </c>
      <c r="H11" s="5" t="s">
        <v>1</v>
      </c>
      <c r="I11" s="5" t="s">
        <v>1</v>
      </c>
      <c r="J11" s="5">
        <v>17196.695373213333</v>
      </c>
      <c r="K11" s="5">
        <v>17196.695373213333</v>
      </c>
      <c r="L11" s="13" t="s">
        <v>104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3" t="s">
        <v>104</v>
      </c>
      <c r="AB11" s="5">
        <v>8764.8051697530882</v>
      </c>
      <c r="AC11" s="5">
        <v>10517.766203703706</v>
      </c>
      <c r="AD11" s="5"/>
      <c r="AE11" s="5">
        <v>12621.319444444445</v>
      </c>
      <c r="AF11" s="5">
        <v>15145.583333333336</v>
      </c>
      <c r="AG11" s="5">
        <v>18174.7</v>
      </c>
      <c r="AH11" s="5">
        <v>18174.7</v>
      </c>
      <c r="AI11" s="13" t="s">
        <v>104</v>
      </c>
      <c r="AJ11" s="5" t="s">
        <v>1</v>
      </c>
      <c r="AK11" s="5" t="s">
        <v>1</v>
      </c>
      <c r="AL11" s="5"/>
      <c r="AM11" s="5" t="s">
        <v>1</v>
      </c>
      <c r="AN11" s="5">
        <v>0</v>
      </c>
      <c r="AO11" s="5">
        <v>18756.958333333332</v>
      </c>
      <c r="AP11" s="5">
        <v>18756.958333333332</v>
      </c>
      <c r="AQ11" s="13" t="s">
        <v>104</v>
      </c>
      <c r="AR11" s="5" t="s">
        <v>1</v>
      </c>
      <c r="AS11" s="5" t="s">
        <v>1</v>
      </c>
      <c r="AT11" s="5"/>
      <c r="AU11" s="5" t="s">
        <v>1</v>
      </c>
      <c r="AV11" s="5">
        <v>0</v>
      </c>
      <c r="AW11" s="5">
        <v>18756.958333333332</v>
      </c>
      <c r="AX11" s="5">
        <v>18756.958333333332</v>
      </c>
      <c r="AY11" s="13" t="s">
        <v>104</v>
      </c>
      <c r="AZ11" s="5" t="s">
        <v>1</v>
      </c>
      <c r="BA11" s="5" t="s">
        <v>1</v>
      </c>
      <c r="BB11" s="5"/>
      <c r="BC11" s="5" t="s">
        <v>1</v>
      </c>
      <c r="BD11" s="5">
        <v>0</v>
      </c>
      <c r="BE11" s="5">
        <v>18756.958333333332</v>
      </c>
      <c r="BF11" s="5">
        <v>18756.958333333332</v>
      </c>
      <c r="BG11" s="13" t="s">
        <v>104</v>
      </c>
      <c r="BH11" s="5">
        <v>17380.5089996881</v>
      </c>
      <c r="BI11" s="5">
        <v>18287.768243581526</v>
      </c>
      <c r="BJ11" s="5"/>
      <c r="BK11" s="5">
        <v>20816.951392061605</v>
      </c>
      <c r="BL11" s="5">
        <v>22856.245396817059</v>
      </c>
      <c r="BM11" s="5">
        <v>24048.814990241302</v>
      </c>
      <c r="BN11" s="5">
        <v>24048.814990241302</v>
      </c>
      <c r="BO11" s="13" t="s">
        <v>104</v>
      </c>
      <c r="BP11" s="14"/>
      <c r="BQ11" s="14"/>
      <c r="BR11" s="14"/>
      <c r="BS11" s="14"/>
      <c r="BT11" s="5"/>
      <c r="BU11" s="5"/>
      <c r="BV11" s="14"/>
      <c r="BW11" s="13"/>
      <c r="BX11" s="5"/>
      <c r="BY11" s="5"/>
      <c r="BZ11" s="5"/>
      <c r="CA11" s="5"/>
      <c r="CB11" s="5"/>
      <c r="CC11" s="5"/>
      <c r="CD11" s="5"/>
      <c r="CE11" s="13"/>
      <c r="CF11" s="5"/>
      <c r="CG11" s="5"/>
      <c r="CH11" s="5"/>
      <c r="CI11" s="5"/>
      <c r="CJ11" s="5"/>
      <c r="CK11" s="5"/>
      <c r="CL11" s="5"/>
      <c r="CM11" s="13"/>
      <c r="CN11" s="5"/>
      <c r="CO11" s="5"/>
      <c r="CP11" s="5"/>
      <c r="CQ11" s="5"/>
      <c r="CR11" s="5"/>
      <c r="CS11" s="5"/>
      <c r="CT11" s="5"/>
      <c r="CU11" s="13"/>
      <c r="CV11" s="5"/>
      <c r="CW11" s="5"/>
      <c r="CX11" s="5"/>
      <c r="CY11" s="5"/>
      <c r="CZ11" s="5"/>
      <c r="DA11" s="5"/>
      <c r="DB11" s="5"/>
      <c r="DC11" s="13" t="s">
        <v>104</v>
      </c>
      <c r="DD11" s="5"/>
      <c r="DE11" s="5"/>
      <c r="DF11" s="5"/>
      <c r="DG11" s="5"/>
      <c r="DH11" s="5"/>
      <c r="DI11" s="5"/>
      <c r="DJ11" s="5"/>
      <c r="DK11" s="13" t="s">
        <v>104</v>
      </c>
      <c r="DL11" s="5"/>
      <c r="DM11" s="5"/>
      <c r="DN11" s="5"/>
      <c r="DO11" s="5"/>
      <c r="DP11" s="5"/>
      <c r="DQ11" s="5"/>
      <c r="DR11" s="5"/>
      <c r="DS11" s="13" t="s">
        <v>104</v>
      </c>
      <c r="DT11" s="5">
        <v>13485.657468805704</v>
      </c>
      <c r="DU11" s="5">
        <v>16009.183821098688</v>
      </c>
      <c r="DV11" s="5"/>
      <c r="DW11" s="5">
        <v>19009.747807486634</v>
      </c>
      <c r="DX11" s="5">
        <v>21058.013333333336</v>
      </c>
      <c r="DY11" s="5">
        <v>23695.720142602495</v>
      </c>
      <c r="DZ11" s="5">
        <v>23695.720142602495</v>
      </c>
      <c r="EA11" s="13" t="s">
        <v>104</v>
      </c>
      <c r="EB11" s="5">
        <v>21912.9408912656</v>
      </c>
      <c r="EC11" s="5">
        <v>28950.618687408845</v>
      </c>
      <c r="ED11" s="5"/>
      <c r="EE11" s="5">
        <v>35910.906951871657</v>
      </c>
      <c r="EF11" s="5">
        <v>36114.967557932265</v>
      </c>
      <c r="EG11" s="5">
        <v>39848.900677361853</v>
      </c>
      <c r="EH11" s="5">
        <v>39848.900677361853</v>
      </c>
      <c r="EI11" s="13" t="s">
        <v>104</v>
      </c>
      <c r="EJ11" s="5">
        <v>0</v>
      </c>
      <c r="EK11" s="5">
        <v>0</v>
      </c>
      <c r="EL11" s="5">
        <v>0</v>
      </c>
      <c r="EM11" s="5">
        <v>13562.508</v>
      </c>
      <c r="EN11" s="5">
        <v>15271.056</v>
      </c>
      <c r="EO11" s="5">
        <v>17772.636000000002</v>
      </c>
      <c r="EP11" s="5">
        <v>17772.636000000002</v>
      </c>
      <c r="EQ11" s="13" t="s">
        <v>104</v>
      </c>
      <c r="ER11" s="5">
        <v>0</v>
      </c>
      <c r="ES11" s="5">
        <v>0</v>
      </c>
      <c r="ET11" s="5">
        <v>0</v>
      </c>
      <c r="EU11" s="5"/>
      <c r="EV11" s="5">
        <v>0</v>
      </c>
      <c r="EW11" s="5">
        <v>20021.949473946748</v>
      </c>
      <c r="EX11" s="5">
        <v>21746.442352499998</v>
      </c>
      <c r="EY11" s="5">
        <v>25443.337552424997</v>
      </c>
      <c r="EZ11" s="13" t="s">
        <v>104</v>
      </c>
      <c r="FA11" s="5"/>
      <c r="FB11" s="5"/>
      <c r="FC11" s="5"/>
      <c r="FD11" s="13" t="s">
        <v>104</v>
      </c>
      <c r="FE11" s="5">
        <v>17380.5089996881</v>
      </c>
      <c r="FF11" s="5">
        <v>18287.768243581526</v>
      </c>
      <c r="FG11" s="5"/>
      <c r="FH11" s="5">
        <v>20816.951392061605</v>
      </c>
      <c r="FI11" s="5">
        <v>22856.245396817059</v>
      </c>
      <c r="FJ11" s="5">
        <v>24048.814990241302</v>
      </c>
      <c r="FK11" s="5">
        <v>24048.814990241302</v>
      </c>
      <c r="FL11" s="13"/>
      <c r="FM11" s="5"/>
      <c r="FN11" s="5"/>
      <c r="FO11" s="5"/>
      <c r="FP11" s="5"/>
      <c r="FQ11" s="5"/>
      <c r="FR11" s="5"/>
      <c r="FS11" s="5"/>
      <c r="FT11" s="5"/>
      <c r="FU11" s="13" t="s">
        <v>104</v>
      </c>
      <c r="FV11" s="5">
        <v>0</v>
      </c>
      <c r="FW11" s="5">
        <v>0</v>
      </c>
      <c r="FX11" s="5"/>
      <c r="FY11" s="5">
        <v>7543.1685744456827</v>
      </c>
      <c r="FZ11" s="5">
        <v>0</v>
      </c>
      <c r="GA11" s="5">
        <v>16210.167685867216</v>
      </c>
      <c r="GB11" s="5">
        <v>16210.167685867216</v>
      </c>
      <c r="GC11" s="13" t="s">
        <v>104</v>
      </c>
      <c r="GD11" s="5">
        <v>2800</v>
      </c>
      <c r="GE11" s="5">
        <v>3600</v>
      </c>
      <c r="GF11" s="5">
        <v>4300</v>
      </c>
      <c r="GG11" s="5">
        <v>5900</v>
      </c>
      <c r="GH11" s="5">
        <v>8200</v>
      </c>
      <c r="GI11" s="5">
        <v>8900</v>
      </c>
      <c r="GJ11" s="5">
        <v>11100</v>
      </c>
      <c r="GK11" s="5">
        <v>11100</v>
      </c>
      <c r="GL11" s="5"/>
      <c r="GM11" s="5"/>
      <c r="GN11" s="5"/>
      <c r="GO11" s="5"/>
      <c r="GP11" s="5"/>
      <c r="GQ11" s="5"/>
      <c r="GR11" s="5"/>
      <c r="GS11" s="5"/>
      <c r="GT11" s="5"/>
      <c r="GU11" s="13" t="s">
        <v>105</v>
      </c>
      <c r="GV11" s="5"/>
      <c r="GW11" s="5"/>
      <c r="GX11" s="5">
        <v>1009.2251114662663</v>
      </c>
      <c r="GY11" s="5" t="s">
        <v>1</v>
      </c>
      <c r="GZ11" s="5">
        <v>1459.6164827221173</v>
      </c>
      <c r="HA11" s="5">
        <v>2152.074667864048</v>
      </c>
      <c r="HB11" s="5">
        <v>2610.9467871276224</v>
      </c>
      <c r="HC11" s="5">
        <v>2610.9467871276224</v>
      </c>
      <c r="HD11" s="13"/>
      <c r="HE11" s="5"/>
      <c r="HF11" s="5"/>
      <c r="HG11" s="5"/>
      <c r="HH11" s="5"/>
      <c r="HI11" s="5"/>
      <c r="HJ11" s="5"/>
      <c r="HK11" s="5"/>
      <c r="HL11" s="13"/>
      <c r="HM11" s="5"/>
      <c r="HN11" s="5"/>
      <c r="HO11" s="5"/>
      <c r="HP11" s="5"/>
      <c r="HQ11" s="5"/>
      <c r="HR11" s="5"/>
      <c r="HS11" s="5"/>
      <c r="HT11" s="13"/>
      <c r="HU11" s="5"/>
      <c r="HV11" s="5"/>
      <c r="HW11" s="5"/>
      <c r="HX11" s="5"/>
      <c r="HY11" s="5"/>
      <c r="HZ11" s="5"/>
      <c r="IA11" s="5"/>
      <c r="IB11" s="5"/>
      <c r="IC11" s="13" t="s">
        <v>104</v>
      </c>
      <c r="ID11" s="5">
        <v>13061.32</v>
      </c>
      <c r="IE11" s="5">
        <v>14577.12</v>
      </c>
      <c r="IF11" s="5"/>
      <c r="IG11" s="5">
        <v>17449.72</v>
      </c>
      <c r="IH11" s="5">
        <v>18497</v>
      </c>
      <c r="II11" s="5">
        <v>22029.98</v>
      </c>
      <c r="IJ11" s="5">
        <v>22029.98</v>
      </c>
      <c r="IK11" s="13" t="s">
        <v>104</v>
      </c>
      <c r="IL11" s="5">
        <v>12017.023827612451</v>
      </c>
      <c r="IM11" s="5">
        <v>14172.964060458629</v>
      </c>
      <c r="IN11" s="5"/>
      <c r="IO11" s="5">
        <v>15747.737904510792</v>
      </c>
      <c r="IP11" s="5">
        <v>21653.139551700988</v>
      </c>
      <c r="IQ11" s="5">
        <v>21437.339719414693</v>
      </c>
      <c r="IR11" s="5">
        <v>21437.339719414693</v>
      </c>
      <c r="IS11" s="13" t="s">
        <v>104</v>
      </c>
      <c r="IT11" s="5">
        <v>11974.857848834614</v>
      </c>
      <c r="IU11" s="5">
        <v>13629.039337180364</v>
      </c>
      <c r="IV11" s="5"/>
      <c r="IW11" s="5">
        <v>16204.133836790732</v>
      </c>
      <c r="IX11" s="5">
        <v>18080.016897100577</v>
      </c>
      <c r="IY11" s="5">
        <v>21243.862830399979</v>
      </c>
      <c r="IZ11" s="5">
        <v>21243.862830399979</v>
      </c>
      <c r="JA11" s="5"/>
      <c r="JB11" s="5"/>
      <c r="JC11" s="13" t="s">
        <v>247</v>
      </c>
      <c r="JD11" s="5" t="s">
        <v>247</v>
      </c>
      <c r="JE11" s="5" t="s">
        <v>247</v>
      </c>
      <c r="JF11" s="5"/>
      <c r="JG11" s="5" t="s">
        <v>247</v>
      </c>
      <c r="JH11" s="5" t="s">
        <v>247</v>
      </c>
      <c r="JI11" s="5" t="s">
        <v>247</v>
      </c>
      <c r="JJ11" s="5" t="s">
        <v>247</v>
      </c>
      <c r="JK11" s="13"/>
      <c r="JL11" s="5"/>
      <c r="JM11" s="5"/>
      <c r="JN11" s="5"/>
      <c r="JO11" s="5"/>
    </row>
    <row r="12" spans="1:275" x14ac:dyDescent="0.2">
      <c r="A12" s="4"/>
      <c r="B12" s="11" t="s">
        <v>108</v>
      </c>
      <c r="C12" s="10" t="s">
        <v>9</v>
      </c>
      <c r="D12" s="13" t="s">
        <v>104</v>
      </c>
      <c r="E12" s="5" t="s">
        <v>1</v>
      </c>
      <c r="F12" s="5" t="s">
        <v>1</v>
      </c>
      <c r="G12" s="5" t="s">
        <v>1</v>
      </c>
      <c r="H12" s="5" t="s">
        <v>1</v>
      </c>
      <c r="I12" s="5" t="s">
        <v>1</v>
      </c>
      <c r="J12" s="5">
        <v>15072.707666666669</v>
      </c>
      <c r="K12" s="5">
        <v>15072.707666666669</v>
      </c>
      <c r="L12" s="13" t="s">
        <v>104</v>
      </c>
      <c r="M12" s="5" t="s">
        <v>1</v>
      </c>
      <c r="N12" s="5" t="s">
        <v>1</v>
      </c>
      <c r="O12" s="5" t="s">
        <v>1</v>
      </c>
      <c r="P12" s="5" t="s">
        <v>1</v>
      </c>
      <c r="Q12" s="5" t="s">
        <v>1</v>
      </c>
      <c r="R12" s="5">
        <v>15077.666000000001</v>
      </c>
      <c r="S12" s="5">
        <v>15077.666000000001</v>
      </c>
      <c r="T12" s="5"/>
      <c r="U12" s="5"/>
      <c r="V12" s="5"/>
      <c r="W12" s="5"/>
      <c r="X12" s="5"/>
      <c r="Y12" s="5"/>
      <c r="Z12" s="5"/>
      <c r="AA12" s="13" t="s">
        <v>104</v>
      </c>
      <c r="AB12" s="5">
        <v>7218.9578510802485</v>
      </c>
      <c r="AC12" s="5">
        <v>8662.7494212962974</v>
      </c>
      <c r="AD12" s="5"/>
      <c r="AE12" s="5">
        <v>10395.299305555556</v>
      </c>
      <c r="AF12" s="5">
        <v>12474.359166666667</v>
      </c>
      <c r="AG12" s="5">
        <v>14969.231</v>
      </c>
      <c r="AH12" s="5">
        <v>14969.231</v>
      </c>
      <c r="AI12" s="13" t="s">
        <v>104</v>
      </c>
      <c r="AJ12" s="5"/>
      <c r="AK12" s="5"/>
      <c r="AL12" s="5"/>
      <c r="AM12" s="5"/>
      <c r="AN12" s="5"/>
      <c r="AO12" s="5"/>
      <c r="AP12" s="5"/>
      <c r="AQ12" s="13" t="s">
        <v>104</v>
      </c>
      <c r="AR12" s="5"/>
      <c r="AS12" s="5"/>
      <c r="AT12" s="5"/>
      <c r="AU12" s="5"/>
      <c r="AV12" s="5"/>
      <c r="AW12" s="5"/>
      <c r="AX12" s="5"/>
      <c r="AY12" s="13" t="s">
        <v>104</v>
      </c>
      <c r="AZ12" s="5"/>
      <c r="BA12" s="5"/>
      <c r="BB12" s="5"/>
      <c r="BC12" s="5"/>
      <c r="BD12" s="5"/>
      <c r="BE12" s="5"/>
      <c r="BF12" s="5"/>
      <c r="BG12" s="13" t="s">
        <v>104</v>
      </c>
      <c r="BH12" s="5">
        <v>14743.448621318928</v>
      </c>
      <c r="BI12" s="5">
        <v>15511.997206103029</v>
      </c>
      <c r="BJ12" s="5"/>
      <c r="BK12" s="5">
        <v>17662.279381899898</v>
      </c>
      <c r="BL12" s="5">
        <v>19389.786190855179</v>
      </c>
      <c r="BM12" s="5">
        <v>20400.024090829033</v>
      </c>
      <c r="BN12" s="5">
        <v>20400.024090829033</v>
      </c>
      <c r="BO12" s="13" t="s">
        <v>104</v>
      </c>
      <c r="BP12" s="14"/>
      <c r="BQ12" s="14"/>
      <c r="BR12" s="14"/>
      <c r="BS12" s="14"/>
      <c r="BT12" s="5">
        <v>18406.795350329099</v>
      </c>
      <c r="BU12" s="5">
        <v>18592.722576089996</v>
      </c>
      <c r="BV12" s="14"/>
      <c r="BW12" s="13"/>
      <c r="BX12" s="5"/>
      <c r="BY12" s="5"/>
      <c r="BZ12" s="5"/>
      <c r="CA12" s="5"/>
      <c r="CB12" s="5"/>
      <c r="CC12" s="5"/>
      <c r="CD12" s="5"/>
      <c r="CE12" s="13"/>
      <c r="CF12" s="5"/>
      <c r="CG12" s="5"/>
      <c r="CH12" s="5"/>
      <c r="CI12" s="5"/>
      <c r="CJ12" s="5"/>
      <c r="CK12" s="5"/>
      <c r="CL12" s="5"/>
      <c r="CM12" s="13"/>
      <c r="CN12" s="5"/>
      <c r="CO12" s="5"/>
      <c r="CP12" s="5"/>
      <c r="CQ12" s="5"/>
      <c r="CR12" s="5"/>
      <c r="CS12" s="5"/>
      <c r="CT12" s="5"/>
      <c r="CU12" s="13"/>
      <c r="CV12" s="5"/>
      <c r="CW12" s="5"/>
      <c r="CX12" s="5"/>
      <c r="CY12" s="5"/>
      <c r="CZ12" s="5"/>
      <c r="DA12" s="5"/>
      <c r="DB12" s="5"/>
      <c r="DC12" s="13" t="s">
        <v>104</v>
      </c>
      <c r="DD12" s="5">
        <v>5918.5560560000004</v>
      </c>
      <c r="DE12" s="5">
        <v>6778.5825730000006</v>
      </c>
      <c r="DF12" s="5"/>
      <c r="DG12" s="5">
        <v>7854.9817080000012</v>
      </c>
      <c r="DH12" s="5">
        <v>8823.194534000002</v>
      </c>
      <c r="DI12" s="5">
        <v>10760.712977000001</v>
      </c>
      <c r="DJ12" s="5"/>
      <c r="DK12" s="13" t="s">
        <v>104</v>
      </c>
      <c r="DL12" s="5"/>
      <c r="DM12" s="5"/>
      <c r="DN12" s="5"/>
      <c r="DO12" s="5"/>
      <c r="DP12" s="5"/>
      <c r="DQ12" s="5"/>
      <c r="DR12" s="5"/>
      <c r="DS12" s="13" t="s">
        <v>104</v>
      </c>
      <c r="DT12" s="5">
        <v>9176.7777540106945</v>
      </c>
      <c r="DU12" s="5">
        <v>10100.999980554205</v>
      </c>
      <c r="DV12" s="5"/>
      <c r="DW12" s="5">
        <v>12715.30823529412</v>
      </c>
      <c r="DX12" s="5">
        <v>14260.231016042781</v>
      </c>
      <c r="DY12" s="5">
        <v>17030.333475935829</v>
      </c>
      <c r="DZ12" s="5">
        <v>17030.333475935829</v>
      </c>
      <c r="EA12" s="13" t="s">
        <v>104</v>
      </c>
      <c r="EB12" s="5">
        <v>19377.125443287361</v>
      </c>
      <c r="EC12" s="5">
        <v>23678.155075553495</v>
      </c>
      <c r="ED12" s="5"/>
      <c r="EE12" s="5">
        <v>29440.59050941579</v>
      </c>
      <c r="EF12" s="5">
        <v>33373.064548367103</v>
      </c>
      <c r="EG12" s="5">
        <v>32029.543064613397</v>
      </c>
      <c r="EH12" s="5">
        <v>32029.543064613397</v>
      </c>
      <c r="EI12" s="13" t="s">
        <v>104</v>
      </c>
      <c r="EJ12" s="5"/>
      <c r="EK12" s="5"/>
      <c r="EL12" s="5"/>
      <c r="EM12" s="5"/>
      <c r="EN12" s="5"/>
      <c r="EO12" s="5"/>
      <c r="EP12" s="5"/>
      <c r="EQ12" s="13" t="s">
        <v>104</v>
      </c>
      <c r="ER12" s="5">
        <v>0</v>
      </c>
      <c r="ES12" s="5">
        <v>0</v>
      </c>
      <c r="ET12" s="5">
        <v>0</v>
      </c>
      <c r="EU12" s="5"/>
      <c r="EV12" s="5">
        <v>0</v>
      </c>
      <c r="EW12" s="5">
        <v>0</v>
      </c>
      <c r="EX12" s="5">
        <v>16750.200518999998</v>
      </c>
      <c r="EY12" s="5">
        <v>0</v>
      </c>
      <c r="EZ12" s="13" t="s">
        <v>104</v>
      </c>
      <c r="FA12" s="5"/>
      <c r="FB12" s="5"/>
      <c r="FC12" s="5"/>
      <c r="FD12" s="13" t="s">
        <v>104</v>
      </c>
      <c r="FE12" s="5">
        <v>14743.448621318928</v>
      </c>
      <c r="FF12" s="5">
        <v>15511.997206103029</v>
      </c>
      <c r="FG12" s="5"/>
      <c r="FH12" s="5">
        <v>17662.279381899898</v>
      </c>
      <c r="FI12" s="5">
        <v>19389.786190855179</v>
      </c>
      <c r="FJ12" s="5">
        <v>20400.024090829033</v>
      </c>
      <c r="FK12" s="5">
        <v>20400.024090829033</v>
      </c>
      <c r="FL12" s="13"/>
      <c r="FM12" s="5"/>
      <c r="FN12" s="5"/>
      <c r="FO12" s="5"/>
      <c r="FP12" s="5"/>
      <c r="FQ12" s="5"/>
      <c r="FR12" s="5"/>
      <c r="FS12" s="5"/>
      <c r="FT12" s="5"/>
      <c r="FU12" s="13" t="s">
        <v>104</v>
      </c>
      <c r="FV12" s="5">
        <v>6131.7229778893325</v>
      </c>
      <c r="FW12" s="5">
        <v>7297.2414136802954</v>
      </c>
      <c r="FX12" s="5"/>
      <c r="FY12" s="5">
        <v>8100.2808302859439</v>
      </c>
      <c r="FZ12" s="5">
        <v>11136.985576771734</v>
      </c>
      <c r="GA12" s="5">
        <v>13911.090169608495</v>
      </c>
      <c r="GB12" s="5">
        <v>13911.090169608495</v>
      </c>
      <c r="GC12" s="13" t="s">
        <v>104</v>
      </c>
      <c r="GD12" s="5">
        <v>1300</v>
      </c>
      <c r="GE12" s="5">
        <v>1950</v>
      </c>
      <c r="GF12" s="5">
        <v>2800</v>
      </c>
      <c r="GG12" s="5">
        <v>3200</v>
      </c>
      <c r="GH12" s="5">
        <v>4500</v>
      </c>
      <c r="GI12" s="5">
        <v>5000</v>
      </c>
      <c r="GJ12" s="5">
        <v>6000</v>
      </c>
      <c r="GK12" s="5">
        <v>6000</v>
      </c>
      <c r="GL12" s="5"/>
      <c r="GM12" s="5"/>
      <c r="GN12" s="5"/>
      <c r="GO12" s="5"/>
      <c r="GP12" s="5"/>
      <c r="GQ12" s="5"/>
      <c r="GR12" s="5"/>
      <c r="GS12" s="5"/>
      <c r="GT12" s="5"/>
      <c r="GU12" s="13"/>
      <c r="GV12" s="5"/>
      <c r="GW12" s="5"/>
      <c r="GX12" s="5"/>
      <c r="GY12" s="5"/>
      <c r="GZ12" s="5"/>
      <c r="HA12" s="5"/>
      <c r="HB12" s="5"/>
      <c r="HC12" s="5"/>
      <c r="HD12" s="13"/>
      <c r="HE12" s="5"/>
      <c r="HF12" s="5"/>
      <c r="HG12" s="5"/>
      <c r="HH12" s="5"/>
      <c r="HI12" s="5"/>
      <c r="HJ12" s="5"/>
      <c r="HK12" s="5"/>
      <c r="HL12" s="13"/>
      <c r="HM12" s="5"/>
      <c r="HN12" s="5"/>
      <c r="HO12" s="5"/>
      <c r="HP12" s="5"/>
      <c r="HQ12" s="5"/>
      <c r="HR12" s="5"/>
      <c r="HS12" s="5"/>
      <c r="HT12" s="13"/>
      <c r="HU12" s="5"/>
      <c r="HV12" s="5"/>
      <c r="HW12" s="5"/>
      <c r="HX12" s="5"/>
      <c r="HY12" s="5"/>
      <c r="HZ12" s="5"/>
      <c r="IA12" s="5"/>
      <c r="IB12" s="5"/>
      <c r="IC12" s="13" t="s">
        <v>104</v>
      </c>
      <c r="ID12" s="5">
        <v>10207.560440000001</v>
      </c>
      <c r="IE12" s="5">
        <v>11227.973679999999</v>
      </c>
      <c r="IF12" s="5"/>
      <c r="IG12" s="5">
        <v>12350.085440000001</v>
      </c>
      <c r="IH12" s="5">
        <v>13091.68476</v>
      </c>
      <c r="II12" s="5">
        <v>13585.32252</v>
      </c>
      <c r="IJ12" s="5">
        <v>13585.32252</v>
      </c>
      <c r="IK12" s="13" t="s">
        <v>104</v>
      </c>
      <c r="IL12" s="5">
        <v>12612.714061549726</v>
      </c>
      <c r="IM12" s="5">
        <v>14875.525393270484</v>
      </c>
      <c r="IN12" s="5"/>
      <c r="IO12" s="5">
        <v>16528.361610587333</v>
      </c>
      <c r="IP12" s="5">
        <v>22726.497144234938</v>
      </c>
      <c r="IQ12" s="5">
        <v>22500</v>
      </c>
      <c r="IR12" s="5">
        <v>22500</v>
      </c>
      <c r="IS12" s="13"/>
      <c r="IT12" s="5"/>
      <c r="IU12" s="5"/>
      <c r="IV12" s="5"/>
      <c r="IW12" s="5"/>
      <c r="IX12" s="5"/>
      <c r="IY12" s="5"/>
      <c r="IZ12" s="5"/>
      <c r="JA12" s="5"/>
      <c r="JB12" s="5"/>
      <c r="JC12" s="13" t="s">
        <v>247</v>
      </c>
      <c r="JD12" s="5" t="s">
        <v>247</v>
      </c>
      <c r="JE12" s="5" t="s">
        <v>247</v>
      </c>
      <c r="JF12" s="5"/>
      <c r="JG12" s="5" t="s">
        <v>247</v>
      </c>
      <c r="JH12" s="5" t="s">
        <v>247</v>
      </c>
      <c r="JI12" s="5" t="s">
        <v>247</v>
      </c>
      <c r="JJ12" s="5" t="s">
        <v>247</v>
      </c>
      <c r="JK12" s="13"/>
      <c r="JL12" s="5"/>
      <c r="JM12" s="5"/>
      <c r="JN12" s="5"/>
      <c r="JO12" s="5"/>
    </row>
    <row r="13" spans="1:275" x14ac:dyDescent="0.2">
      <c r="A13" s="4"/>
      <c r="B13" s="11" t="s">
        <v>109</v>
      </c>
      <c r="C13" s="10" t="s">
        <v>10</v>
      </c>
      <c r="D13" s="13" t="s">
        <v>105</v>
      </c>
      <c r="E13" s="5">
        <v>1160.4823340672162</v>
      </c>
      <c r="F13" s="5">
        <v>1594.7945848408749</v>
      </c>
      <c r="G13" s="5" t="s">
        <v>1</v>
      </c>
      <c r="H13" s="5">
        <v>1928.8243563641686</v>
      </c>
      <c r="I13" s="5">
        <v>2460.2351484236842</v>
      </c>
      <c r="J13" s="5">
        <v>2925.6537506196</v>
      </c>
      <c r="K13" s="5">
        <v>2925.6537506196</v>
      </c>
      <c r="L13" s="13" t="s">
        <v>105</v>
      </c>
      <c r="M13" s="5">
        <v>1160.4823340672162</v>
      </c>
      <c r="N13" s="5">
        <v>1594.7945848408749</v>
      </c>
      <c r="O13" s="5">
        <v>1767.3831617562232</v>
      </c>
      <c r="P13" s="5">
        <v>1928.8243563641686</v>
      </c>
      <c r="Q13" s="5">
        <v>2460.2351484236842</v>
      </c>
      <c r="R13" s="5">
        <v>2925.6537506196</v>
      </c>
      <c r="S13" s="5">
        <v>2925.6537506196</v>
      </c>
      <c r="T13" s="5">
        <v>1583.1873531787696</v>
      </c>
      <c r="U13" s="5">
        <v>1800</v>
      </c>
      <c r="V13" s="5">
        <v>1800</v>
      </c>
      <c r="W13" s="5">
        <v>2400</v>
      </c>
      <c r="X13" s="5">
        <v>3500</v>
      </c>
      <c r="Y13" s="5">
        <v>4700</v>
      </c>
      <c r="Z13" s="5">
        <v>4700</v>
      </c>
      <c r="AA13" s="13" t="s">
        <v>105</v>
      </c>
      <c r="AB13" s="5">
        <v>1390</v>
      </c>
      <c r="AC13" s="5">
        <v>1550</v>
      </c>
      <c r="AD13" s="5"/>
      <c r="AE13" s="5">
        <v>1800</v>
      </c>
      <c r="AF13" s="5">
        <v>3500</v>
      </c>
      <c r="AG13" s="5">
        <v>4100</v>
      </c>
      <c r="AH13" s="5">
        <v>4100</v>
      </c>
      <c r="AI13" s="13" t="s">
        <v>105</v>
      </c>
      <c r="AJ13" s="5">
        <v>1341.6209008933906</v>
      </c>
      <c r="AK13" s="5">
        <v>1694.9942631822748</v>
      </c>
      <c r="AL13" s="5"/>
      <c r="AM13" s="5">
        <v>2047.6455199200002</v>
      </c>
      <c r="AN13" s="5">
        <v>2612.8435815587368</v>
      </c>
      <c r="AO13" s="5">
        <v>3742.0422513157896</v>
      </c>
      <c r="AP13" s="5">
        <v>3742.0422513157896</v>
      </c>
      <c r="AQ13" s="13" t="s">
        <v>105</v>
      </c>
      <c r="AR13" s="5">
        <v>1341.6209008933906</v>
      </c>
      <c r="AS13" s="5">
        <v>1694.9942631822748</v>
      </c>
      <c r="AT13" s="5"/>
      <c r="AU13" s="5">
        <v>2047.6455199200002</v>
      </c>
      <c r="AV13" s="5">
        <v>2612.8435815587368</v>
      </c>
      <c r="AW13" s="5">
        <v>3742.0422513157896</v>
      </c>
      <c r="AX13" s="5">
        <v>3742.0422513157896</v>
      </c>
      <c r="AY13" s="13" t="s">
        <v>105</v>
      </c>
      <c r="AZ13" s="5">
        <v>1341.6209008933906</v>
      </c>
      <c r="BA13" s="5">
        <v>1694.9942631822748</v>
      </c>
      <c r="BB13" s="5"/>
      <c r="BC13" s="5">
        <v>2047.6455199200002</v>
      </c>
      <c r="BD13" s="5">
        <v>2612.8435815587368</v>
      </c>
      <c r="BE13" s="5">
        <v>3742.0422513157896</v>
      </c>
      <c r="BF13" s="5">
        <v>3742.0422513157896</v>
      </c>
      <c r="BG13" s="13" t="s">
        <v>105</v>
      </c>
      <c r="BH13" s="5">
        <v>2041.7831601656749</v>
      </c>
      <c r="BI13" s="5">
        <v>2461.8791490380004</v>
      </c>
      <c r="BJ13" s="5"/>
      <c r="BK13" s="5">
        <v>2999.9370172067147</v>
      </c>
      <c r="BL13" s="5">
        <v>3665.4066195470587</v>
      </c>
      <c r="BM13" s="5">
        <v>5147.268586678726</v>
      </c>
      <c r="BN13" s="5">
        <v>5147.268586678726</v>
      </c>
      <c r="BO13" s="13" t="s">
        <v>105</v>
      </c>
      <c r="BP13" s="14"/>
      <c r="BQ13" s="14"/>
      <c r="BR13" s="14"/>
      <c r="BS13" s="14"/>
      <c r="BT13" s="5">
        <v>3029.2785915875679</v>
      </c>
      <c r="BU13" s="5">
        <v>4338.4489453305005</v>
      </c>
      <c r="BV13" s="14"/>
      <c r="BW13" s="13"/>
      <c r="BX13" s="5"/>
      <c r="BY13" s="5"/>
      <c r="BZ13" s="5"/>
      <c r="CA13" s="5"/>
      <c r="CB13" s="5"/>
      <c r="CC13" s="5"/>
      <c r="CD13" s="5"/>
      <c r="CE13" s="13"/>
      <c r="CF13" s="5"/>
      <c r="CG13" s="5"/>
      <c r="CH13" s="5"/>
      <c r="CI13" s="5"/>
      <c r="CJ13" s="5"/>
      <c r="CK13" s="5"/>
      <c r="CL13" s="5"/>
      <c r="CM13" s="13"/>
      <c r="CN13" s="5"/>
      <c r="CO13" s="5"/>
      <c r="CP13" s="5"/>
      <c r="CQ13" s="5"/>
      <c r="CR13" s="5"/>
      <c r="CS13" s="5"/>
      <c r="CT13" s="5"/>
      <c r="CU13" s="13"/>
      <c r="CV13" s="5"/>
      <c r="CW13" s="5"/>
      <c r="CX13" s="5"/>
      <c r="CY13" s="5"/>
      <c r="CZ13" s="5"/>
      <c r="DA13" s="5"/>
      <c r="DB13" s="5"/>
      <c r="DC13" s="13" t="s">
        <v>104</v>
      </c>
      <c r="DD13" s="5"/>
      <c r="DE13" s="5"/>
      <c r="DF13" s="5"/>
      <c r="DG13" s="5"/>
      <c r="DH13" s="5"/>
      <c r="DI13" s="5"/>
      <c r="DJ13" s="5"/>
      <c r="DK13" s="13" t="s">
        <v>105</v>
      </c>
      <c r="DL13" s="5"/>
      <c r="DM13" s="5"/>
      <c r="DN13" s="5"/>
      <c r="DO13" s="5"/>
      <c r="DP13" s="5"/>
      <c r="DQ13" s="5"/>
      <c r="DR13" s="5"/>
      <c r="DS13" s="13" t="s">
        <v>105</v>
      </c>
      <c r="DT13" s="5">
        <v>1602.2409982174688</v>
      </c>
      <c r="DU13" s="5">
        <v>1868.1854156538648</v>
      </c>
      <c r="DV13" s="5"/>
      <c r="DW13" s="5">
        <v>2899.8752941176472</v>
      </c>
      <c r="DX13" s="5">
        <v>3402.4000713012479</v>
      </c>
      <c r="DY13" s="5">
        <v>3872.1781105169343</v>
      </c>
      <c r="DZ13" s="5">
        <v>3872.1781105169343</v>
      </c>
      <c r="EA13" s="13" t="s">
        <v>105</v>
      </c>
      <c r="EB13" s="5">
        <v>4712.9632175383167</v>
      </c>
      <c r="EC13" s="5">
        <v>5581.5802358593019</v>
      </c>
      <c r="ED13" s="5"/>
      <c r="EE13" s="5">
        <v>6441.3189220782442</v>
      </c>
      <c r="EF13" s="5">
        <v>6441.3189220782442</v>
      </c>
      <c r="EG13" s="5">
        <v>8027.7919158493669</v>
      </c>
      <c r="EH13" s="5">
        <v>8027.7919158493669</v>
      </c>
      <c r="EI13" s="13" t="s">
        <v>105</v>
      </c>
      <c r="EJ13" s="5">
        <v>1421.0219999999999</v>
      </c>
      <c r="EK13" s="5">
        <v>1795.74</v>
      </c>
      <c r="EL13" s="5">
        <v>2110.2539999999999</v>
      </c>
      <c r="EM13" s="5">
        <v>2494.3140000000003</v>
      </c>
      <c r="EN13" s="5">
        <v>3028.884</v>
      </c>
      <c r="EO13" s="5">
        <v>3676.596</v>
      </c>
      <c r="EP13" s="5">
        <v>3676.596</v>
      </c>
      <c r="EQ13" s="13" t="s">
        <v>105</v>
      </c>
      <c r="ER13" s="5">
        <v>4517.8371296087516</v>
      </c>
      <c r="ES13" s="5">
        <v>1413.8890553186206</v>
      </c>
      <c r="ET13" s="5">
        <v>1786.2973332820075</v>
      </c>
      <c r="EU13" s="5"/>
      <c r="EV13" s="5">
        <v>0</v>
      </c>
      <c r="EW13" s="5">
        <v>0</v>
      </c>
      <c r="EX13" s="5">
        <v>0</v>
      </c>
      <c r="EY13" s="5">
        <v>0</v>
      </c>
      <c r="EZ13" s="13" t="s">
        <v>105</v>
      </c>
      <c r="FA13" s="5"/>
      <c r="FB13" s="5"/>
      <c r="FC13" s="5"/>
      <c r="FD13" s="13" t="s">
        <v>105</v>
      </c>
      <c r="FE13" s="5">
        <v>2041.7831601656749</v>
      </c>
      <c r="FF13" s="5">
        <v>2461.8791490380004</v>
      </c>
      <c r="FG13" s="5"/>
      <c r="FH13" s="5">
        <v>2999.9370172067147</v>
      </c>
      <c r="FI13" s="5">
        <v>3665.4066195470587</v>
      </c>
      <c r="FJ13" s="5">
        <v>5147.268586678726</v>
      </c>
      <c r="FK13" s="5">
        <v>5147.268586678726</v>
      </c>
      <c r="FL13" s="13"/>
      <c r="FM13" s="5"/>
      <c r="FN13" s="5"/>
      <c r="FO13" s="5"/>
      <c r="FP13" s="5"/>
      <c r="FQ13" s="5"/>
      <c r="FR13" s="5"/>
      <c r="FS13" s="5"/>
      <c r="FT13" s="5"/>
      <c r="FU13" s="13"/>
      <c r="FV13" s="5"/>
      <c r="FW13" s="5"/>
      <c r="FX13" s="5"/>
      <c r="FY13" s="5"/>
      <c r="FZ13" s="5"/>
      <c r="GA13" s="5"/>
      <c r="GB13" s="5"/>
      <c r="GC13" s="13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13"/>
      <c r="GV13" s="5"/>
      <c r="GW13" s="5"/>
      <c r="GX13" s="5"/>
      <c r="GY13" s="5"/>
      <c r="GZ13" s="5"/>
      <c r="HA13" s="5"/>
      <c r="HB13" s="5"/>
      <c r="HC13" s="5"/>
      <c r="HD13" s="13"/>
      <c r="HE13" s="5"/>
      <c r="HF13" s="5"/>
      <c r="HG13" s="5"/>
      <c r="HH13" s="5"/>
      <c r="HI13" s="5"/>
      <c r="HJ13" s="5"/>
      <c r="HK13" s="5"/>
      <c r="HL13" s="13"/>
      <c r="HM13" s="5"/>
      <c r="HN13" s="5"/>
      <c r="HO13" s="5"/>
      <c r="HP13" s="5"/>
      <c r="HQ13" s="5"/>
      <c r="HR13" s="5"/>
      <c r="HS13" s="5"/>
      <c r="HT13" s="13"/>
      <c r="HU13" s="5"/>
      <c r="HV13" s="5"/>
      <c r="HW13" s="5"/>
      <c r="HX13" s="5"/>
      <c r="HY13" s="5"/>
      <c r="HZ13" s="5"/>
      <c r="IA13" s="5"/>
      <c r="IB13" s="5"/>
      <c r="IC13" s="13"/>
      <c r="ID13" s="5"/>
      <c r="IE13" s="5"/>
      <c r="IF13" s="5"/>
      <c r="IG13" s="5"/>
      <c r="IH13" s="5"/>
      <c r="II13" s="5"/>
      <c r="IJ13" s="5"/>
      <c r="IK13" s="13"/>
      <c r="IL13" s="5"/>
      <c r="IM13" s="5"/>
      <c r="IN13" s="5"/>
      <c r="IO13" s="5"/>
      <c r="IP13" s="5"/>
      <c r="IQ13" s="5"/>
      <c r="IR13" s="5"/>
      <c r="IS13" s="13" t="s">
        <v>104</v>
      </c>
      <c r="IT13" s="5">
        <v>2435.1375447333826</v>
      </c>
      <c r="IU13" s="5">
        <v>2787.7877708004366</v>
      </c>
      <c r="IV13" s="5"/>
      <c r="IW13" s="5">
        <v>4180.5112735514322</v>
      </c>
      <c r="IX13" s="5">
        <v>4758.8050505166084</v>
      </c>
      <c r="IY13" s="5">
        <v>5741.4114195959464</v>
      </c>
      <c r="IZ13" s="5">
        <v>5741.4114195959464</v>
      </c>
      <c r="JA13" s="5"/>
      <c r="JB13" s="5"/>
      <c r="JC13" s="13" t="s">
        <v>247</v>
      </c>
      <c r="JD13" s="5" t="s">
        <v>247</v>
      </c>
      <c r="JE13" s="5" t="s">
        <v>247</v>
      </c>
      <c r="JF13" s="5"/>
      <c r="JG13" s="5" t="s">
        <v>247</v>
      </c>
      <c r="JH13" s="5" t="s">
        <v>247</v>
      </c>
      <c r="JI13" s="5" t="s">
        <v>247</v>
      </c>
      <c r="JJ13" s="5" t="s">
        <v>247</v>
      </c>
      <c r="JK13" s="13"/>
      <c r="JL13" s="5"/>
      <c r="JM13" s="5"/>
      <c r="JN13" s="5"/>
      <c r="JO13" s="5"/>
    </row>
    <row r="14" spans="1:275" x14ac:dyDescent="0.2">
      <c r="A14" s="4"/>
      <c r="B14" s="11" t="s">
        <v>110</v>
      </c>
      <c r="C14" s="10" t="s">
        <v>11</v>
      </c>
      <c r="D14" s="13" t="s">
        <v>104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5">
        <v>17089.837039880003</v>
      </c>
      <c r="K14" s="5">
        <v>17089.837039880003</v>
      </c>
      <c r="L14" s="13" t="s">
        <v>104</v>
      </c>
      <c r="M14" s="5" t="s">
        <v>1</v>
      </c>
      <c r="N14" s="5" t="s">
        <v>1</v>
      </c>
      <c r="O14" s="5" t="s">
        <v>1</v>
      </c>
      <c r="P14" s="5" t="s">
        <v>1</v>
      </c>
      <c r="Q14" s="5" t="s">
        <v>1</v>
      </c>
      <c r="R14" s="5">
        <v>17089.837039880003</v>
      </c>
      <c r="S14" s="5">
        <v>17089.837039880003</v>
      </c>
      <c r="T14" s="5">
        <v>10838.856599999999</v>
      </c>
      <c r="U14" s="5">
        <v>12181.461305263249</v>
      </c>
      <c r="V14" s="5">
        <v>12181.461305263249</v>
      </c>
      <c r="W14" s="5">
        <v>15394.154396761249</v>
      </c>
      <c r="X14" s="5">
        <v>17879.335465728</v>
      </c>
      <c r="Y14" s="5">
        <v>21301.552019715</v>
      </c>
      <c r="Z14" s="5">
        <v>21301.552019715</v>
      </c>
      <c r="AA14" s="13" t="s">
        <v>104</v>
      </c>
      <c r="AB14" s="5">
        <v>8049.2532310956803</v>
      </c>
      <c r="AC14" s="5">
        <v>9659.1038773148157</v>
      </c>
      <c r="AD14" s="5"/>
      <c r="AE14" s="5">
        <v>11590.92465277778</v>
      </c>
      <c r="AF14" s="5">
        <v>13909.109583333333</v>
      </c>
      <c r="AG14" s="5">
        <v>16690.931499999999</v>
      </c>
      <c r="AH14" s="5">
        <v>16690.931499999999</v>
      </c>
      <c r="AI14" s="13" t="s">
        <v>104</v>
      </c>
      <c r="AJ14" s="5"/>
      <c r="AK14" s="5"/>
      <c r="AL14" s="5"/>
      <c r="AM14" s="5"/>
      <c r="AN14" s="5"/>
      <c r="AO14" s="5"/>
      <c r="AP14" s="5"/>
      <c r="AQ14" s="13" t="s">
        <v>104</v>
      </c>
      <c r="AR14" s="5"/>
      <c r="AS14" s="5"/>
      <c r="AT14" s="5"/>
      <c r="AU14" s="5"/>
      <c r="AV14" s="5"/>
      <c r="AW14" s="5"/>
      <c r="AX14" s="5"/>
      <c r="AY14" s="13" t="s">
        <v>104</v>
      </c>
      <c r="AZ14" s="5"/>
      <c r="BA14" s="5"/>
      <c r="BB14" s="5"/>
      <c r="BC14" s="5"/>
      <c r="BD14" s="5"/>
      <c r="BE14" s="5"/>
      <c r="BF14" s="5"/>
      <c r="BG14" s="13" t="s">
        <v>104</v>
      </c>
      <c r="BH14" s="5">
        <v>17206.703909691219</v>
      </c>
      <c r="BI14" s="5">
        <v>18104.890561145712</v>
      </c>
      <c r="BJ14" s="5"/>
      <c r="BK14" s="5">
        <v>20608.781878140988</v>
      </c>
      <c r="BL14" s="5">
        <v>22627.682942848889</v>
      </c>
      <c r="BM14" s="5">
        <v>23808.32684033889</v>
      </c>
      <c r="BN14" s="5">
        <v>23808.32684033889</v>
      </c>
      <c r="BO14" s="13" t="s">
        <v>104</v>
      </c>
      <c r="BP14" s="14"/>
      <c r="BQ14" s="14"/>
      <c r="BR14" s="14"/>
      <c r="BS14" s="14"/>
      <c r="BT14" s="5"/>
      <c r="BU14" s="5"/>
      <c r="BV14" s="14"/>
      <c r="BW14" s="13"/>
      <c r="BX14" s="5"/>
      <c r="BY14" s="5"/>
      <c r="BZ14" s="5"/>
      <c r="CA14" s="5"/>
      <c r="CB14" s="5"/>
      <c r="CC14" s="5"/>
      <c r="CD14" s="5"/>
      <c r="CE14" s="13"/>
      <c r="CF14" s="5"/>
      <c r="CG14" s="5"/>
      <c r="CH14" s="5"/>
      <c r="CI14" s="5"/>
      <c r="CJ14" s="5"/>
      <c r="CK14" s="5"/>
      <c r="CL14" s="5"/>
      <c r="CM14" s="13"/>
      <c r="CN14" s="5"/>
      <c r="CO14" s="5"/>
      <c r="CP14" s="5"/>
      <c r="CQ14" s="5"/>
      <c r="CR14" s="5"/>
      <c r="CS14" s="5"/>
      <c r="CT14" s="5"/>
      <c r="CU14" s="13"/>
      <c r="CV14" s="5"/>
      <c r="CW14" s="5"/>
      <c r="CX14" s="5"/>
      <c r="CY14" s="5"/>
      <c r="CZ14" s="5"/>
      <c r="DA14" s="5"/>
      <c r="DB14" s="5"/>
      <c r="DC14" s="13" t="s">
        <v>104</v>
      </c>
      <c r="DD14" s="5">
        <v>8665.7233509000016</v>
      </c>
      <c r="DE14" s="5">
        <v>9926.5856067000022</v>
      </c>
      <c r="DF14" s="5"/>
      <c r="DG14" s="5">
        <v>11502.171670500002</v>
      </c>
      <c r="DH14" s="5">
        <v>12920.395830300004</v>
      </c>
      <c r="DI14" s="5">
        <v>13277.410650000003</v>
      </c>
      <c r="DJ14" s="5"/>
      <c r="DK14" s="13" t="s">
        <v>104</v>
      </c>
      <c r="DL14" s="5"/>
      <c r="DM14" s="5"/>
      <c r="DN14" s="5"/>
      <c r="DO14" s="5"/>
      <c r="DP14" s="5"/>
      <c r="DQ14" s="5"/>
      <c r="DR14" s="5"/>
      <c r="DS14" s="13" t="s">
        <v>104</v>
      </c>
      <c r="DT14" s="5">
        <v>12178.057326203207</v>
      </c>
      <c r="DU14" s="5">
        <v>13799.153271754984</v>
      </c>
      <c r="DV14" s="5"/>
      <c r="DW14" s="5">
        <v>16627.719572192513</v>
      </c>
      <c r="DX14" s="5">
        <v>18450.338609625669</v>
      </c>
      <c r="DY14" s="5">
        <v>21590.731550802142</v>
      </c>
      <c r="DZ14" s="5">
        <v>21590.731550802142</v>
      </c>
      <c r="EA14" s="13" t="s">
        <v>104</v>
      </c>
      <c r="EB14" s="5">
        <v>21549.926993347304</v>
      </c>
      <c r="EC14" s="5">
        <v>28470.998525296876</v>
      </c>
      <c r="ED14" s="5"/>
      <c r="EE14" s="5">
        <v>35316.035406931413</v>
      </c>
      <c r="EF14" s="5">
        <v>35516.489952385957</v>
      </c>
      <c r="EG14" s="5">
        <v>39188.411674897281</v>
      </c>
      <c r="EH14" s="5">
        <v>39188.411674897281</v>
      </c>
      <c r="EI14" s="13" t="s">
        <v>104</v>
      </c>
      <c r="EJ14" s="5"/>
      <c r="EK14" s="5"/>
      <c r="EL14" s="5"/>
      <c r="EM14" s="5"/>
      <c r="EN14" s="5"/>
      <c r="EO14" s="5"/>
      <c r="EP14" s="5"/>
      <c r="EQ14" s="13" t="s">
        <v>104</v>
      </c>
      <c r="ER14" s="5">
        <v>0</v>
      </c>
      <c r="ES14" s="5">
        <v>0</v>
      </c>
      <c r="ET14" s="5">
        <v>0</v>
      </c>
      <c r="EU14" s="5"/>
      <c r="EV14" s="5">
        <v>0</v>
      </c>
      <c r="EW14" s="5">
        <v>0</v>
      </c>
      <c r="EX14" s="5">
        <v>3188.9625881753641</v>
      </c>
      <c r="EY14" s="5">
        <v>0</v>
      </c>
      <c r="EZ14" s="13" t="s">
        <v>104</v>
      </c>
      <c r="FA14" s="5"/>
      <c r="FB14" s="5"/>
      <c r="FC14" s="5"/>
      <c r="FD14" s="13" t="s">
        <v>104</v>
      </c>
      <c r="FE14" s="5">
        <v>17206.703909691219</v>
      </c>
      <c r="FF14" s="5">
        <v>18104.890561145712</v>
      </c>
      <c r="FG14" s="5"/>
      <c r="FH14" s="5">
        <v>20608.781878140988</v>
      </c>
      <c r="FI14" s="5">
        <v>22627.682942848889</v>
      </c>
      <c r="FJ14" s="5">
        <v>23808.32684033889</v>
      </c>
      <c r="FK14" s="5">
        <v>23808.32684033889</v>
      </c>
      <c r="FL14" s="13"/>
      <c r="FM14" s="5"/>
      <c r="FN14" s="5"/>
      <c r="FO14" s="5"/>
      <c r="FP14" s="5"/>
      <c r="FQ14" s="5"/>
      <c r="FR14" s="5"/>
      <c r="FS14" s="5"/>
      <c r="FT14" s="5"/>
      <c r="FU14" s="13"/>
      <c r="FV14" s="5"/>
      <c r="FW14" s="5"/>
      <c r="FX14" s="5"/>
      <c r="FY14" s="5"/>
      <c r="FZ14" s="5"/>
      <c r="GA14" s="5"/>
      <c r="GB14" s="5"/>
      <c r="GC14" s="13" t="s">
        <v>104</v>
      </c>
      <c r="GD14" s="5">
        <v>3100</v>
      </c>
      <c r="GE14" s="5">
        <v>4600</v>
      </c>
      <c r="GF14" s="5">
        <v>5200</v>
      </c>
      <c r="GG14" s="5">
        <v>6800</v>
      </c>
      <c r="GH14" s="5">
        <v>8200</v>
      </c>
      <c r="GI14" s="5">
        <v>9400</v>
      </c>
      <c r="GJ14" s="5">
        <v>12100</v>
      </c>
      <c r="GK14" s="5">
        <v>12100</v>
      </c>
      <c r="GL14" s="5"/>
      <c r="GM14" s="5"/>
      <c r="GN14" s="5"/>
      <c r="GO14" s="5"/>
      <c r="GP14" s="5"/>
      <c r="GQ14" s="5"/>
      <c r="GR14" s="5"/>
      <c r="GS14" s="5"/>
      <c r="GT14" s="5"/>
      <c r="GU14" s="13" t="s">
        <v>104</v>
      </c>
      <c r="GV14" s="5"/>
      <c r="GW14" s="5"/>
      <c r="GX14" s="5">
        <v>1009.2251114662663</v>
      </c>
      <c r="GY14" s="5" t="s">
        <v>1</v>
      </c>
      <c r="GZ14" s="5">
        <v>1459.6164827221173</v>
      </c>
      <c r="HA14" s="5">
        <v>2120.0603339619383</v>
      </c>
      <c r="HB14" s="5">
        <v>2610.9467871276224</v>
      </c>
      <c r="HC14" s="5">
        <v>2610.9467871276224</v>
      </c>
      <c r="HD14" s="13"/>
      <c r="HE14" s="5"/>
      <c r="HF14" s="5"/>
      <c r="HG14" s="5"/>
      <c r="HH14" s="5"/>
      <c r="HI14" s="5"/>
      <c r="HJ14" s="5"/>
      <c r="HK14" s="5"/>
      <c r="HL14" s="13"/>
      <c r="HM14" s="5"/>
      <c r="HN14" s="5"/>
      <c r="HO14" s="5"/>
      <c r="HP14" s="5"/>
      <c r="HQ14" s="5"/>
      <c r="HR14" s="5"/>
      <c r="HS14" s="5"/>
      <c r="HT14" s="13"/>
      <c r="HU14" s="5"/>
      <c r="HV14" s="5"/>
      <c r="HW14" s="5"/>
      <c r="HX14" s="5"/>
      <c r="HY14" s="5"/>
      <c r="HZ14" s="5"/>
      <c r="IA14" s="5"/>
      <c r="IB14" s="5"/>
      <c r="IC14" s="13" t="s">
        <v>104</v>
      </c>
      <c r="ID14" s="5">
        <v>13061.32</v>
      </c>
      <c r="IE14" s="5">
        <v>14577.12</v>
      </c>
      <c r="IF14" s="5"/>
      <c r="IG14" s="5">
        <v>17449.72</v>
      </c>
      <c r="IH14" s="5">
        <v>18497</v>
      </c>
      <c r="II14" s="5">
        <v>22029.98</v>
      </c>
      <c r="IJ14" s="5">
        <v>22029.98</v>
      </c>
      <c r="IK14" s="13" t="s">
        <v>104</v>
      </c>
      <c r="IL14" s="5">
        <v>7075.6423254457195</v>
      </c>
      <c r="IM14" s="5">
        <v>8338.2990338302207</v>
      </c>
      <c r="IN14" s="5"/>
      <c r="IO14" s="5">
        <v>10720.67018635314</v>
      </c>
      <c r="IP14" s="5">
        <v>14000</v>
      </c>
      <c r="IQ14" s="5">
        <v>17500</v>
      </c>
      <c r="IR14" s="5">
        <v>17500</v>
      </c>
      <c r="IS14" s="13" t="s">
        <v>104</v>
      </c>
      <c r="IT14" s="5">
        <v>12346.654621107242</v>
      </c>
      <c r="IU14" s="5">
        <v>15990.80602271612</v>
      </c>
      <c r="IV14" s="5"/>
      <c r="IW14" s="5">
        <v>0</v>
      </c>
      <c r="IX14" s="5">
        <v>0</v>
      </c>
      <c r="IY14" s="5">
        <v>0</v>
      </c>
      <c r="IZ14" s="5">
        <v>0</v>
      </c>
      <c r="JA14" s="5"/>
      <c r="JB14" s="5"/>
      <c r="JC14" s="13" t="s">
        <v>247</v>
      </c>
      <c r="JD14" s="5" t="s">
        <v>247</v>
      </c>
      <c r="JE14" s="5" t="s">
        <v>247</v>
      </c>
      <c r="JF14" s="5"/>
      <c r="JG14" s="5" t="s">
        <v>247</v>
      </c>
      <c r="JH14" s="5" t="s">
        <v>247</v>
      </c>
      <c r="JI14" s="5" t="s">
        <v>247</v>
      </c>
      <c r="JJ14" s="5" t="s">
        <v>247</v>
      </c>
      <c r="JK14" s="13"/>
      <c r="JL14" s="5"/>
      <c r="JM14" s="5"/>
      <c r="JN14" s="5"/>
      <c r="JO14" s="5"/>
    </row>
    <row r="15" spans="1:275" x14ac:dyDescent="0.2">
      <c r="A15" s="4"/>
      <c r="B15" s="11" t="s">
        <v>111</v>
      </c>
      <c r="C15" s="10" t="s">
        <v>12</v>
      </c>
      <c r="D15" s="13" t="s">
        <v>105</v>
      </c>
      <c r="E15" s="5">
        <v>1146.5843420424592</v>
      </c>
      <c r="F15" s="5">
        <v>1389.7992024757082</v>
      </c>
      <c r="G15" s="5" t="s">
        <v>1</v>
      </c>
      <c r="H15" s="5">
        <v>1663.6978391928631</v>
      </c>
      <c r="I15" s="5">
        <v>1977.4501804741894</v>
      </c>
      <c r="J15" s="5">
        <v>2204.3706929876212</v>
      </c>
      <c r="K15" s="5">
        <v>2204.3706929876212</v>
      </c>
      <c r="L15" s="13" t="s">
        <v>105</v>
      </c>
      <c r="M15" s="5">
        <v>1148.7479503004292</v>
      </c>
      <c r="N15" s="5">
        <v>1393.1624078111586</v>
      </c>
      <c r="O15" s="5">
        <v>1520.2579257167383</v>
      </c>
      <c r="P15" s="5">
        <v>1667.5406115789474</v>
      </c>
      <c r="Q15" s="5">
        <v>1981.5024703157897</v>
      </c>
      <c r="R15" s="5">
        <v>2208.7277844210525</v>
      </c>
      <c r="S15" s="5">
        <v>2208.7277844210525</v>
      </c>
      <c r="T15" s="5"/>
      <c r="U15" s="5"/>
      <c r="V15" s="5"/>
      <c r="W15" s="5"/>
      <c r="X15" s="5"/>
      <c r="Y15" s="5"/>
      <c r="Z15" s="5"/>
      <c r="AA15" s="13" t="s">
        <v>105</v>
      </c>
      <c r="AB15" s="5">
        <v>1241.0295520000002</v>
      </c>
      <c r="AC15" s="5">
        <v>1329.67452</v>
      </c>
      <c r="AD15" s="5"/>
      <c r="AE15" s="5">
        <v>1551.28694</v>
      </c>
      <c r="AF15" s="5">
        <v>1772.8993599999999</v>
      </c>
      <c r="AG15" s="5">
        <v>2322</v>
      </c>
      <c r="AH15" s="5">
        <v>2322</v>
      </c>
      <c r="AI15" s="13" t="s">
        <v>105</v>
      </c>
      <c r="AJ15" s="5"/>
      <c r="AK15" s="5"/>
      <c r="AL15" s="5"/>
      <c r="AM15" s="5"/>
      <c r="AN15" s="5"/>
      <c r="AO15" s="5"/>
      <c r="AP15" s="5"/>
      <c r="AQ15" s="13" t="s">
        <v>105</v>
      </c>
      <c r="AR15" s="5">
        <v>1185.8970463254077</v>
      </c>
      <c r="AS15" s="5">
        <v>1437.4509652429183</v>
      </c>
      <c r="AT15" s="5"/>
      <c r="AU15" s="5">
        <v>1730.3203370084211</v>
      </c>
      <c r="AV15" s="5">
        <v>2107.5181959410525</v>
      </c>
      <c r="AW15" s="5">
        <v>3025.9650461040005</v>
      </c>
      <c r="AX15" s="5">
        <v>3025.9650461040005</v>
      </c>
      <c r="AY15" s="13" t="s">
        <v>105</v>
      </c>
      <c r="AZ15" s="5">
        <v>1185.8970463254077</v>
      </c>
      <c r="BA15" s="5">
        <v>1437.4509652429183</v>
      </c>
      <c r="BB15" s="5"/>
      <c r="BC15" s="5">
        <v>1730.3203370084211</v>
      </c>
      <c r="BD15" s="5">
        <v>2107.5181959410525</v>
      </c>
      <c r="BE15" s="5">
        <v>3025.9650461040005</v>
      </c>
      <c r="BF15" s="5">
        <v>3025.9650461040005</v>
      </c>
      <c r="BG15" s="13" t="s">
        <v>105</v>
      </c>
      <c r="BH15" s="5">
        <v>1856.6561142219382</v>
      </c>
      <c r="BI15" s="5">
        <v>2155.7074961310509</v>
      </c>
      <c r="BJ15" s="5"/>
      <c r="BK15" s="5">
        <v>2626.3153125029189</v>
      </c>
      <c r="BL15" s="5">
        <v>3070.4316784715807</v>
      </c>
      <c r="BM15" s="5">
        <v>4304.1524379509156</v>
      </c>
      <c r="BN15" s="5">
        <v>4304.1524379509156</v>
      </c>
      <c r="BO15" s="13" t="s">
        <v>105</v>
      </c>
      <c r="BP15" s="14"/>
      <c r="BQ15" s="14"/>
      <c r="BR15" s="14"/>
      <c r="BS15" s="14"/>
      <c r="BT15" s="5"/>
      <c r="BU15" s="5"/>
      <c r="BV15" s="14"/>
      <c r="BW15" s="13" t="s">
        <v>105</v>
      </c>
      <c r="BX15" s="5">
        <v>1623.796379544809</v>
      </c>
      <c r="BY15" s="5">
        <v>1965.8490233173648</v>
      </c>
      <c r="BZ15" s="5"/>
      <c r="CA15" s="5">
        <v>3207.0430839262003</v>
      </c>
      <c r="CB15" s="5">
        <v>3931.2430839262001</v>
      </c>
      <c r="CC15" s="5"/>
      <c r="CD15" s="5"/>
      <c r="CE15" s="13"/>
      <c r="CF15" s="5"/>
      <c r="CG15" s="5"/>
      <c r="CH15" s="5"/>
      <c r="CI15" s="5"/>
      <c r="CJ15" s="5"/>
      <c r="CK15" s="5"/>
      <c r="CL15" s="5"/>
      <c r="CM15" s="13" t="s">
        <v>105</v>
      </c>
      <c r="CN15" s="5">
        <v>1623.796379544809</v>
      </c>
      <c r="CO15" s="5">
        <v>1965.8490233173648</v>
      </c>
      <c r="CP15" s="5"/>
      <c r="CQ15" s="5">
        <v>3207.0430839262003</v>
      </c>
      <c r="CR15" s="5">
        <v>3931.2430839262001</v>
      </c>
      <c r="CS15" s="5"/>
      <c r="CT15" s="5"/>
      <c r="CU15" s="13"/>
      <c r="CV15" s="5"/>
      <c r="CW15" s="5"/>
      <c r="CX15" s="5"/>
      <c r="CY15" s="5"/>
      <c r="CZ15" s="5"/>
      <c r="DA15" s="5"/>
      <c r="DB15" s="5"/>
      <c r="DC15" s="13" t="s">
        <v>104</v>
      </c>
      <c r="DD15" s="5">
        <v>1081.8630900000003</v>
      </c>
      <c r="DE15" s="5">
        <v>1180.2142800000001</v>
      </c>
      <c r="DF15" s="5"/>
      <c r="DG15" s="5">
        <v>1687.7064204000005</v>
      </c>
      <c r="DH15" s="5">
        <v>1770.3214200000002</v>
      </c>
      <c r="DI15" s="5">
        <v>2212.9017750000003</v>
      </c>
      <c r="DJ15" s="5"/>
      <c r="DK15" s="13" t="s">
        <v>105</v>
      </c>
      <c r="DL15" s="5"/>
      <c r="DM15" s="5"/>
      <c r="DN15" s="5"/>
      <c r="DO15" s="5"/>
      <c r="DP15" s="5"/>
      <c r="DQ15" s="5"/>
      <c r="DR15" s="5"/>
      <c r="DS15" s="13" t="s">
        <v>105</v>
      </c>
      <c r="DT15" s="5">
        <v>1474.6416399286989</v>
      </c>
      <c r="DU15" s="5">
        <v>1790.2707632474476</v>
      </c>
      <c r="DV15" s="5"/>
      <c r="DW15" s="5">
        <v>2756.4671657754011</v>
      </c>
      <c r="DX15" s="5">
        <v>3088.4830659536542</v>
      </c>
      <c r="DY15" s="5">
        <v>3594.3954367201427</v>
      </c>
      <c r="DZ15" s="5">
        <v>3594.3954367201427</v>
      </c>
      <c r="EA15" s="13" t="s">
        <v>105</v>
      </c>
      <c r="EB15" s="5">
        <v>4712.9632175383167</v>
      </c>
      <c r="EC15" s="5">
        <v>5581.5802358593019</v>
      </c>
      <c r="ED15" s="5"/>
      <c r="EE15" s="5">
        <v>6441.3189220782442</v>
      </c>
      <c r="EF15" s="5">
        <v>6441.3189220782442</v>
      </c>
      <c r="EG15" s="5">
        <v>8027.7919158493669</v>
      </c>
      <c r="EH15" s="5">
        <v>8027.7919158493669</v>
      </c>
      <c r="EI15" s="13" t="s">
        <v>105</v>
      </c>
      <c r="EJ15" s="5">
        <v>1308.9180000000001</v>
      </c>
      <c r="EK15" s="5">
        <v>1508.2139999999999</v>
      </c>
      <c r="EL15" s="5">
        <v>1829.9940000000001</v>
      </c>
      <c r="EM15" s="5">
        <v>2221.3200000000002</v>
      </c>
      <c r="EN15" s="5">
        <v>2501.58</v>
      </c>
      <c r="EO15" s="5">
        <v>3017.4659999999999</v>
      </c>
      <c r="EP15" s="5">
        <v>3017.4659999999999</v>
      </c>
      <c r="EQ15" s="13" t="s">
        <v>105</v>
      </c>
      <c r="ER15" s="5">
        <v>1249.7769328262807</v>
      </c>
      <c r="ES15" s="5">
        <v>1249.7769328262807</v>
      </c>
      <c r="ET15" s="5">
        <v>1514.8811306985219</v>
      </c>
      <c r="EU15" s="5"/>
      <c r="EV15" s="5">
        <v>1823.526292011635</v>
      </c>
      <c r="EW15" s="5">
        <v>2221.0424041110568</v>
      </c>
      <c r="EX15" s="5">
        <v>3188.9625881753641</v>
      </c>
      <c r="EY15" s="5">
        <v>0</v>
      </c>
      <c r="EZ15" s="13" t="s">
        <v>105</v>
      </c>
      <c r="FA15" s="5">
        <v>3113.0359555772061</v>
      </c>
      <c r="FB15" s="5">
        <v>4532.9607394897948</v>
      </c>
      <c r="FC15" s="5"/>
      <c r="FD15" s="13" t="s">
        <v>105</v>
      </c>
      <c r="FE15" s="5">
        <v>1856.6561142219382</v>
      </c>
      <c r="FF15" s="5">
        <v>2155.7074961310509</v>
      </c>
      <c r="FG15" s="5"/>
      <c r="FH15" s="5">
        <v>2626.3153125029189</v>
      </c>
      <c r="FI15" s="5">
        <v>3070.4316784715807</v>
      </c>
      <c r="FJ15" s="5">
        <v>4304.1524379509156</v>
      </c>
      <c r="FK15" s="5">
        <v>4304.1524379509156</v>
      </c>
      <c r="FL15" s="13"/>
      <c r="FM15" s="5"/>
      <c r="FN15" s="5"/>
      <c r="FO15" s="5"/>
      <c r="FP15" s="5"/>
      <c r="FQ15" s="5"/>
      <c r="FR15" s="5"/>
      <c r="FS15" s="5"/>
      <c r="FT15" s="5"/>
      <c r="FU15" s="13"/>
      <c r="FV15" s="5"/>
      <c r="FW15" s="5"/>
      <c r="FX15" s="5"/>
      <c r="FY15" s="5"/>
      <c r="FZ15" s="5"/>
      <c r="GA15" s="5"/>
      <c r="GB15" s="5"/>
      <c r="GC15" s="13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13"/>
      <c r="GV15" s="5"/>
      <c r="GW15" s="5"/>
      <c r="GX15" s="5"/>
      <c r="GY15" s="5"/>
      <c r="GZ15" s="5"/>
      <c r="HA15" s="5"/>
      <c r="HB15" s="5"/>
      <c r="HC15" s="5"/>
      <c r="HD15" s="13"/>
      <c r="HE15" s="5"/>
      <c r="HF15" s="5"/>
      <c r="HG15" s="5"/>
      <c r="HH15" s="5"/>
      <c r="HI15" s="5"/>
      <c r="HJ15" s="5"/>
      <c r="HK15" s="5"/>
      <c r="HL15" s="13"/>
      <c r="HM15" s="5"/>
      <c r="HN15" s="5"/>
      <c r="HO15" s="5"/>
      <c r="HP15" s="5"/>
      <c r="HQ15" s="5"/>
      <c r="HR15" s="5"/>
      <c r="HS15" s="5"/>
      <c r="HT15" s="13"/>
      <c r="HU15" s="5"/>
      <c r="HV15" s="5"/>
      <c r="HW15" s="5"/>
      <c r="HX15" s="5"/>
      <c r="HY15" s="5"/>
      <c r="HZ15" s="5"/>
      <c r="IA15" s="5"/>
      <c r="IB15" s="5"/>
      <c r="IC15" s="13"/>
      <c r="ID15" s="5"/>
      <c r="IE15" s="5"/>
      <c r="IF15" s="5"/>
      <c r="IG15" s="5"/>
      <c r="IH15" s="5"/>
      <c r="II15" s="5"/>
      <c r="IJ15" s="5"/>
      <c r="IK15" s="13"/>
      <c r="IL15" s="5"/>
      <c r="IM15" s="5"/>
      <c r="IN15" s="5"/>
      <c r="IO15" s="5"/>
      <c r="IP15" s="5"/>
      <c r="IQ15" s="5"/>
      <c r="IR15" s="5"/>
      <c r="IS15" s="13" t="s">
        <v>104</v>
      </c>
      <c r="IT15" s="5">
        <v>2741.4158037446364</v>
      </c>
      <c r="IU15" s="5">
        <v>3510.5232432486901</v>
      </c>
      <c r="IV15" s="5"/>
      <c r="IW15" s="5">
        <v>4384.2928851568968</v>
      </c>
      <c r="IX15" s="5">
        <v>4784.8611548299614</v>
      </c>
      <c r="IY15" s="5">
        <v>6291.5540378321184</v>
      </c>
      <c r="IZ15" s="5">
        <v>6291.5540378321184</v>
      </c>
      <c r="JA15" s="5"/>
      <c r="JB15" s="5"/>
      <c r="JC15" s="13" t="s">
        <v>247</v>
      </c>
      <c r="JD15" s="5" t="s">
        <v>247</v>
      </c>
      <c r="JE15" s="5" t="s">
        <v>247</v>
      </c>
      <c r="JF15" s="5"/>
      <c r="JG15" s="5" t="s">
        <v>247</v>
      </c>
      <c r="JH15" s="5" t="s">
        <v>247</v>
      </c>
      <c r="JI15" s="5" t="s">
        <v>247</v>
      </c>
      <c r="JJ15" s="5" t="s">
        <v>247</v>
      </c>
      <c r="JK15" s="13"/>
      <c r="JL15" s="5"/>
      <c r="JM15" s="5"/>
      <c r="JN15" s="5"/>
      <c r="JO15" s="5"/>
    </row>
    <row r="16" spans="1:275" x14ac:dyDescent="0.2">
      <c r="A16" s="4"/>
      <c r="B16" s="11" t="s">
        <v>111</v>
      </c>
      <c r="C16" s="10" t="s">
        <v>13</v>
      </c>
      <c r="D16" s="13" t="s">
        <v>105</v>
      </c>
      <c r="E16" s="5">
        <v>1297.145922310661</v>
      </c>
      <c r="F16" s="5">
        <v>1638.8048929192728</v>
      </c>
      <c r="G16" s="5" t="s">
        <v>1</v>
      </c>
      <c r="H16" s="5">
        <v>1979.765695908</v>
      </c>
      <c r="I16" s="5">
        <v>2526.2273382872836</v>
      </c>
      <c r="J16" s="5">
        <v>3907.4322945552635</v>
      </c>
      <c r="K16" s="5">
        <v>3907.4322945552635</v>
      </c>
      <c r="L16" s="13" t="s">
        <v>105</v>
      </c>
      <c r="M16" s="5">
        <v>1297.145922310661</v>
      </c>
      <c r="N16" s="5">
        <v>1638.8048929192728</v>
      </c>
      <c r="O16" s="5">
        <v>1800.1124795665239</v>
      </c>
      <c r="P16" s="5">
        <v>1979.765695908</v>
      </c>
      <c r="Q16" s="5">
        <v>2526.2273382872836</v>
      </c>
      <c r="R16" s="5">
        <v>3907.4322945552635</v>
      </c>
      <c r="S16" s="5">
        <v>3907.4322945552635</v>
      </c>
      <c r="T16" s="5">
        <v>1583.1873531787696</v>
      </c>
      <c r="U16" s="5">
        <v>1800</v>
      </c>
      <c r="V16" s="5">
        <v>1800</v>
      </c>
      <c r="W16" s="5">
        <v>2400</v>
      </c>
      <c r="X16" s="5">
        <v>3500</v>
      </c>
      <c r="Y16" s="5">
        <v>4700</v>
      </c>
      <c r="Z16" s="5">
        <v>4700</v>
      </c>
      <c r="AA16" s="13" t="s">
        <v>105</v>
      </c>
      <c r="AB16" s="5">
        <v>1390</v>
      </c>
      <c r="AC16" s="5">
        <v>1550</v>
      </c>
      <c r="AD16" s="5"/>
      <c r="AE16" s="5">
        <v>1950</v>
      </c>
      <c r="AF16" s="5">
        <v>3500</v>
      </c>
      <c r="AG16" s="5">
        <v>4250</v>
      </c>
      <c r="AH16" s="5">
        <v>4250</v>
      </c>
      <c r="AI16" s="13" t="s">
        <v>105</v>
      </c>
      <c r="AJ16" s="5"/>
      <c r="AK16" s="5"/>
      <c r="AL16" s="5"/>
      <c r="AM16" s="5"/>
      <c r="AN16" s="5"/>
      <c r="AO16" s="5"/>
      <c r="AP16" s="5"/>
      <c r="AQ16" s="13" t="s">
        <v>105</v>
      </c>
      <c r="AR16" s="5">
        <v>1185.8970463254077</v>
      </c>
      <c r="AS16" s="5">
        <v>1437.4509652429183</v>
      </c>
      <c r="AT16" s="5"/>
      <c r="AU16" s="5">
        <v>1730.3203370084211</v>
      </c>
      <c r="AV16" s="5">
        <v>2107.5181959410525</v>
      </c>
      <c r="AW16" s="5">
        <v>3025.9650461040005</v>
      </c>
      <c r="AX16" s="5">
        <v>3025.9650461040005</v>
      </c>
      <c r="AY16" s="13" t="s">
        <v>105</v>
      </c>
      <c r="AZ16" s="5">
        <v>1185.8970463254077</v>
      </c>
      <c r="BA16" s="5">
        <v>1437.4509652429183</v>
      </c>
      <c r="BB16" s="5"/>
      <c r="BC16" s="5">
        <v>1730.3203370084211</v>
      </c>
      <c r="BD16" s="5">
        <v>2107.5181959410525</v>
      </c>
      <c r="BE16" s="5">
        <v>3025.9650461040005</v>
      </c>
      <c r="BF16" s="5">
        <v>3025.9650461040005</v>
      </c>
      <c r="BG16" s="13" t="s">
        <v>105</v>
      </c>
      <c r="BH16" s="5">
        <v>2041.7831601656749</v>
      </c>
      <c r="BI16" s="5">
        <v>2461.8791490380004</v>
      </c>
      <c r="BJ16" s="5"/>
      <c r="BK16" s="5">
        <v>2999.9370172067147</v>
      </c>
      <c r="BL16" s="5">
        <v>3665.4066195470587</v>
      </c>
      <c r="BM16" s="5">
        <v>5342.000405090329</v>
      </c>
      <c r="BN16" s="5">
        <v>5342.000405090329</v>
      </c>
      <c r="BO16" s="13" t="s">
        <v>105</v>
      </c>
      <c r="BP16" s="14"/>
      <c r="BQ16" s="14"/>
      <c r="BR16" s="14"/>
      <c r="BS16" s="14"/>
      <c r="BT16" s="5">
        <v>3029.2785915875679</v>
      </c>
      <c r="BU16" s="5">
        <v>4338.4489453305005</v>
      </c>
      <c r="BV16" s="14"/>
      <c r="BW16" s="13"/>
      <c r="BX16" s="5"/>
      <c r="BY16" s="5"/>
      <c r="BZ16" s="5"/>
      <c r="CA16" s="5"/>
      <c r="CB16" s="5"/>
      <c r="CC16" s="5"/>
      <c r="CD16" s="5"/>
      <c r="CE16" s="13"/>
      <c r="CF16" s="5"/>
      <c r="CG16" s="5"/>
      <c r="CH16" s="5"/>
      <c r="CI16" s="5"/>
      <c r="CJ16" s="5"/>
      <c r="CK16" s="5"/>
      <c r="CL16" s="5"/>
      <c r="CM16" s="13"/>
      <c r="CN16" s="5"/>
      <c r="CO16" s="5"/>
      <c r="CP16" s="5"/>
      <c r="CQ16" s="5"/>
      <c r="CR16" s="5"/>
      <c r="CS16" s="5"/>
      <c r="CT16" s="5"/>
      <c r="CU16" s="13"/>
      <c r="CV16" s="5"/>
      <c r="CW16" s="5"/>
      <c r="CX16" s="5"/>
      <c r="CY16" s="5"/>
      <c r="CZ16" s="5"/>
      <c r="DA16" s="5"/>
      <c r="DB16" s="5"/>
      <c r="DC16" s="13" t="s">
        <v>104</v>
      </c>
      <c r="DD16" s="5">
        <v>2262.0773700000004</v>
      </c>
      <c r="DE16" s="5">
        <v>2458.7797500000001</v>
      </c>
      <c r="DF16" s="5"/>
      <c r="DG16" s="5">
        <v>2753.8333200000006</v>
      </c>
      <c r="DH16" s="5">
        <v>2950.5357000000004</v>
      </c>
      <c r="DI16" s="5">
        <v>3737.3452200000006</v>
      </c>
      <c r="DJ16" s="5"/>
      <c r="DK16" s="13" t="s">
        <v>105</v>
      </c>
      <c r="DL16" s="5"/>
      <c r="DM16" s="5"/>
      <c r="DN16" s="5"/>
      <c r="DO16" s="5"/>
      <c r="DP16" s="5"/>
      <c r="DQ16" s="5"/>
      <c r="DR16" s="5"/>
      <c r="DS16" s="13" t="s">
        <v>105</v>
      </c>
      <c r="DT16" s="5">
        <v>1602.2409982174688</v>
      </c>
      <c r="DU16" s="5">
        <v>1868.1854156538648</v>
      </c>
      <c r="DV16" s="5"/>
      <c r="DW16" s="5">
        <v>2899.8752941176472</v>
      </c>
      <c r="DX16" s="5">
        <v>3402.4000713012479</v>
      </c>
      <c r="DY16" s="5">
        <v>3872.1781105169343</v>
      </c>
      <c r="DZ16" s="5">
        <v>3872.1781105169343</v>
      </c>
      <c r="EA16" s="13" t="s">
        <v>105</v>
      </c>
      <c r="EB16" s="5">
        <v>4712.9632175383167</v>
      </c>
      <c r="EC16" s="5">
        <v>5581.5802358593019</v>
      </c>
      <c r="ED16" s="5"/>
      <c r="EE16" s="5">
        <v>6441.3189220782442</v>
      </c>
      <c r="EF16" s="5">
        <v>6441.3189220782442</v>
      </c>
      <c r="EG16" s="5">
        <v>8027.7919158493669</v>
      </c>
      <c r="EH16" s="5">
        <v>8027.7919158493669</v>
      </c>
      <c r="EI16" s="13" t="s">
        <v>105</v>
      </c>
      <c r="EJ16" s="5">
        <v>1421.0219999999999</v>
      </c>
      <c r="EK16" s="5">
        <v>1795.74</v>
      </c>
      <c r="EL16" s="5">
        <v>2110.2539999999999</v>
      </c>
      <c r="EM16" s="5">
        <v>2494.3140000000003</v>
      </c>
      <c r="EN16" s="5">
        <v>3028.884</v>
      </c>
      <c r="EO16" s="5">
        <v>3676.596</v>
      </c>
      <c r="EP16" s="5">
        <v>3676.596</v>
      </c>
      <c r="EQ16" s="13" t="s">
        <v>105</v>
      </c>
      <c r="ER16" s="5">
        <v>0</v>
      </c>
      <c r="ES16" s="5">
        <v>1413.8890553186206</v>
      </c>
      <c r="ET16" s="5">
        <v>1786.2973332820075</v>
      </c>
      <c r="EU16" s="5"/>
      <c r="EV16" s="5">
        <v>0</v>
      </c>
      <c r="EW16" s="5">
        <v>0</v>
      </c>
      <c r="EX16" s="5">
        <v>0</v>
      </c>
      <c r="EY16" s="5">
        <v>0</v>
      </c>
      <c r="EZ16" s="13" t="s">
        <v>105</v>
      </c>
      <c r="FA16" s="5"/>
      <c r="FB16" s="5"/>
      <c r="FC16" s="5"/>
      <c r="FD16" s="13" t="s">
        <v>105</v>
      </c>
      <c r="FE16" s="5">
        <v>2041.7831601656749</v>
      </c>
      <c r="FF16" s="5">
        <v>2461.8791490380004</v>
      </c>
      <c r="FG16" s="5"/>
      <c r="FH16" s="5">
        <v>2999.9370172067147</v>
      </c>
      <c r="FI16" s="5">
        <v>3665.4066195470587</v>
      </c>
      <c r="FJ16" s="5">
        <v>5342.000405090329</v>
      </c>
      <c r="FK16" s="5">
        <v>5342.000405090329</v>
      </c>
      <c r="FL16" s="13"/>
      <c r="FM16" s="5"/>
      <c r="FN16" s="5"/>
      <c r="FO16" s="5"/>
      <c r="FP16" s="5"/>
      <c r="FQ16" s="5"/>
      <c r="FR16" s="5"/>
      <c r="FS16" s="5"/>
      <c r="FT16" s="5"/>
      <c r="FU16" s="13"/>
      <c r="FV16" s="5"/>
      <c r="FW16" s="5"/>
      <c r="FX16" s="5"/>
      <c r="FY16" s="5"/>
      <c r="FZ16" s="5"/>
      <c r="GA16" s="5"/>
      <c r="GB16" s="5"/>
      <c r="GC16" s="13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13"/>
      <c r="GV16" s="5"/>
      <c r="GW16" s="5"/>
      <c r="GX16" s="5"/>
      <c r="GY16" s="5"/>
      <c r="GZ16" s="5"/>
      <c r="HA16" s="5"/>
      <c r="HB16" s="5"/>
      <c r="HC16" s="5"/>
      <c r="HD16" s="13"/>
      <c r="HE16" s="5"/>
      <c r="HF16" s="5"/>
      <c r="HG16" s="5"/>
      <c r="HH16" s="5"/>
      <c r="HI16" s="5"/>
      <c r="HJ16" s="5"/>
      <c r="HK16" s="5"/>
      <c r="HL16" s="13"/>
      <c r="HM16" s="5"/>
      <c r="HN16" s="5"/>
      <c r="HO16" s="5"/>
      <c r="HP16" s="5"/>
      <c r="HQ16" s="5"/>
      <c r="HR16" s="5"/>
      <c r="HS16" s="5"/>
      <c r="HT16" s="13"/>
      <c r="HU16" s="5"/>
      <c r="HV16" s="5"/>
      <c r="HW16" s="5"/>
      <c r="HX16" s="5"/>
      <c r="HY16" s="5"/>
      <c r="HZ16" s="5"/>
      <c r="IA16" s="5"/>
      <c r="IB16" s="5"/>
      <c r="IC16" s="13" t="s">
        <v>104</v>
      </c>
      <c r="ID16" s="5">
        <v>3277.6750000000002</v>
      </c>
      <c r="IE16" s="5">
        <v>4121.55</v>
      </c>
      <c r="IF16" s="5"/>
      <c r="IG16" s="5">
        <v>5677.0749999999998</v>
      </c>
      <c r="IH16" s="5">
        <v>6017.85</v>
      </c>
      <c r="II16" s="5">
        <v>7426.1</v>
      </c>
      <c r="IJ16" s="5">
        <v>7426.1</v>
      </c>
      <c r="IK16" s="13"/>
      <c r="IL16" s="5"/>
      <c r="IM16" s="5"/>
      <c r="IN16" s="5"/>
      <c r="IO16" s="5"/>
      <c r="IP16" s="5"/>
      <c r="IQ16" s="5"/>
      <c r="IR16" s="5"/>
      <c r="IS16" s="13" t="s">
        <v>104</v>
      </c>
      <c r="IT16" s="5">
        <v>2832.2006559632487</v>
      </c>
      <c r="IU16" s="5">
        <v>3640.7290557072979</v>
      </c>
      <c r="IV16" s="5"/>
      <c r="IW16" s="5">
        <v>4546.9891911441646</v>
      </c>
      <c r="IX16" s="5">
        <v>4957.3981812903039</v>
      </c>
      <c r="IY16" s="5">
        <v>6508.6098740343205</v>
      </c>
      <c r="IZ16" s="5">
        <v>6508.6098740343205</v>
      </c>
      <c r="JA16" s="5"/>
      <c r="JB16" s="5"/>
      <c r="JC16" s="13" t="s">
        <v>247</v>
      </c>
      <c r="JD16" s="5" t="s">
        <v>247</v>
      </c>
      <c r="JE16" s="5" t="s">
        <v>247</v>
      </c>
      <c r="JF16" s="5"/>
      <c r="JG16" s="5" t="s">
        <v>247</v>
      </c>
      <c r="JH16" s="5" t="s">
        <v>247</v>
      </c>
      <c r="JI16" s="5" t="s">
        <v>247</v>
      </c>
      <c r="JJ16" s="5" t="s">
        <v>247</v>
      </c>
      <c r="JK16" s="13"/>
      <c r="JL16" s="5"/>
      <c r="JM16" s="5"/>
      <c r="JN16" s="5"/>
      <c r="JO16" s="5"/>
    </row>
    <row r="17" spans="1:275" x14ac:dyDescent="0.2">
      <c r="A17" s="4"/>
      <c r="B17" s="11" t="s">
        <v>111</v>
      </c>
      <c r="C17" s="10" t="s">
        <v>14</v>
      </c>
      <c r="D17" s="13" t="s">
        <v>105</v>
      </c>
      <c r="E17" s="5">
        <v>1146.5843420424592</v>
      </c>
      <c r="F17" s="5">
        <v>1389.7992024757082</v>
      </c>
      <c r="G17" s="5" t="s">
        <v>1</v>
      </c>
      <c r="H17" s="5">
        <v>1672.9599009281053</v>
      </c>
      <c r="I17" s="5">
        <v>2037.6535817532631</v>
      </c>
      <c r="J17" s="5">
        <v>2925.6537506196</v>
      </c>
      <c r="K17" s="5">
        <v>2925.6537506196</v>
      </c>
      <c r="L17" s="13" t="s">
        <v>105</v>
      </c>
      <c r="M17" s="5">
        <v>1146.5843420424592</v>
      </c>
      <c r="N17" s="5">
        <v>1389.7992024757082</v>
      </c>
      <c r="O17" s="5">
        <v>1492.6168725218886</v>
      </c>
      <c r="P17" s="5">
        <v>1672.9599009281053</v>
      </c>
      <c r="Q17" s="5">
        <v>2037.6535817532631</v>
      </c>
      <c r="R17" s="5">
        <v>3731.5594105263158</v>
      </c>
      <c r="S17" s="5">
        <v>3731.5594105263158</v>
      </c>
      <c r="T17" s="5">
        <v>1583.1873531787696</v>
      </c>
      <c r="U17" s="5">
        <v>1800</v>
      </c>
      <c r="V17" s="5">
        <v>1800</v>
      </c>
      <c r="W17" s="5">
        <v>2400</v>
      </c>
      <c r="X17" s="5">
        <v>3500</v>
      </c>
      <c r="Y17" s="5">
        <v>4700</v>
      </c>
      <c r="Z17" s="5">
        <v>4700</v>
      </c>
      <c r="AA17" s="13" t="s">
        <v>105</v>
      </c>
      <c r="AB17" s="5">
        <v>1390</v>
      </c>
      <c r="AC17" s="5">
        <v>1550</v>
      </c>
      <c r="AD17" s="5"/>
      <c r="AE17" s="5">
        <v>1800</v>
      </c>
      <c r="AF17" s="5">
        <v>3500</v>
      </c>
      <c r="AG17" s="5">
        <v>4100</v>
      </c>
      <c r="AH17" s="5">
        <v>4100</v>
      </c>
      <c r="AI17" s="13" t="s">
        <v>105</v>
      </c>
      <c r="AJ17" s="5"/>
      <c r="AK17" s="5"/>
      <c r="AL17" s="5"/>
      <c r="AM17" s="5"/>
      <c r="AN17" s="5"/>
      <c r="AO17" s="5"/>
      <c r="AP17" s="5"/>
      <c r="AQ17" s="13" t="s">
        <v>105</v>
      </c>
      <c r="AR17" s="5">
        <v>1185.8970463254077</v>
      </c>
      <c r="AS17" s="5">
        <v>1437.4509652429183</v>
      </c>
      <c r="AT17" s="5"/>
      <c r="AU17" s="5">
        <v>1730.3203370084211</v>
      </c>
      <c r="AV17" s="5">
        <v>2107.5181959410525</v>
      </c>
      <c r="AW17" s="5">
        <v>3025.9650461040005</v>
      </c>
      <c r="AX17" s="5">
        <v>3025.9650461040005</v>
      </c>
      <c r="AY17" s="13" t="s">
        <v>105</v>
      </c>
      <c r="AZ17" s="5">
        <v>1185.8970463254077</v>
      </c>
      <c r="BA17" s="5">
        <v>1437.4509652429183</v>
      </c>
      <c r="BB17" s="5"/>
      <c r="BC17" s="5">
        <v>1730.3203370084211</v>
      </c>
      <c r="BD17" s="5">
        <v>2107.5181959410525</v>
      </c>
      <c r="BE17" s="5">
        <v>3025.9650461040005</v>
      </c>
      <c r="BF17" s="5">
        <v>3025.9650461040005</v>
      </c>
      <c r="BG17" s="13" t="s">
        <v>105</v>
      </c>
      <c r="BH17" s="5">
        <v>2041.7831601656749</v>
      </c>
      <c r="BI17" s="5">
        <v>2461.8791490380004</v>
      </c>
      <c r="BJ17" s="5"/>
      <c r="BK17" s="5">
        <v>2999.9370172067147</v>
      </c>
      <c r="BL17" s="5">
        <v>3665.4066195470587</v>
      </c>
      <c r="BM17" s="5">
        <v>5147.268586678726</v>
      </c>
      <c r="BN17" s="5">
        <v>5147.268586678726</v>
      </c>
      <c r="BO17" s="13" t="s">
        <v>105</v>
      </c>
      <c r="BP17" s="14"/>
      <c r="BQ17" s="14"/>
      <c r="BR17" s="14"/>
      <c r="BS17" s="14"/>
      <c r="BT17" s="5">
        <v>3029.2785915875679</v>
      </c>
      <c r="BU17" s="5">
        <v>4338.4489453305005</v>
      </c>
      <c r="BV17" s="14"/>
      <c r="BW17" s="13" t="s">
        <v>105</v>
      </c>
      <c r="BX17" s="5">
        <v>1623.796379544809</v>
      </c>
      <c r="BY17" s="5">
        <v>1965.8490233173648</v>
      </c>
      <c r="BZ17" s="5"/>
      <c r="CA17" s="5">
        <v>3207.0430839262003</v>
      </c>
      <c r="CB17" s="5">
        <v>3931.2430839262001</v>
      </c>
      <c r="CC17" s="5"/>
      <c r="CD17" s="5"/>
      <c r="CE17" s="13"/>
      <c r="CF17" s="5"/>
      <c r="CG17" s="5"/>
      <c r="CH17" s="5"/>
      <c r="CI17" s="5"/>
      <c r="CJ17" s="5"/>
      <c r="CK17" s="5"/>
      <c r="CL17" s="5"/>
      <c r="CM17" s="13" t="s">
        <v>105</v>
      </c>
      <c r="CN17" s="5">
        <v>1623.796379544809</v>
      </c>
      <c r="CO17" s="5">
        <v>1965.8490233173648</v>
      </c>
      <c r="CP17" s="5"/>
      <c r="CQ17" s="5">
        <v>3207.0430839262003</v>
      </c>
      <c r="CR17" s="5">
        <v>3931.2430839262001</v>
      </c>
      <c r="CS17" s="5"/>
      <c r="CT17" s="5"/>
      <c r="CU17" s="13"/>
      <c r="CV17" s="5"/>
      <c r="CW17" s="5"/>
      <c r="CX17" s="5"/>
      <c r="CY17" s="5"/>
      <c r="CZ17" s="5"/>
      <c r="DA17" s="5"/>
      <c r="DB17" s="5"/>
      <c r="DC17" s="13" t="s">
        <v>104</v>
      </c>
      <c r="DD17" s="5">
        <v>1081.8630900000003</v>
      </c>
      <c r="DE17" s="5">
        <v>1180.2142800000001</v>
      </c>
      <c r="DF17" s="5"/>
      <c r="DG17" s="5">
        <v>1687.7064204000005</v>
      </c>
      <c r="DH17" s="5">
        <v>1770.3214200000002</v>
      </c>
      <c r="DI17" s="5">
        <v>2212.9017750000003</v>
      </c>
      <c r="DJ17" s="5"/>
      <c r="DK17" s="13" t="s">
        <v>105</v>
      </c>
      <c r="DL17" s="5"/>
      <c r="DM17" s="5"/>
      <c r="DN17" s="5"/>
      <c r="DO17" s="5"/>
      <c r="DP17" s="5"/>
      <c r="DQ17" s="5"/>
      <c r="DR17" s="5"/>
      <c r="DS17" s="13" t="s">
        <v>105</v>
      </c>
      <c r="DT17" s="5">
        <v>1474.6416399286989</v>
      </c>
      <c r="DU17" s="5">
        <v>1790.2707632474476</v>
      </c>
      <c r="DV17" s="5"/>
      <c r="DW17" s="5">
        <v>2756.4671657754011</v>
      </c>
      <c r="DX17" s="5">
        <v>3088.4830659536542</v>
      </c>
      <c r="DY17" s="5">
        <v>3594.3954367201427</v>
      </c>
      <c r="DZ17" s="5">
        <v>3594.3954367201427</v>
      </c>
      <c r="EA17" s="13" t="s">
        <v>105</v>
      </c>
      <c r="EB17" s="5">
        <v>4712.9632175383167</v>
      </c>
      <c r="EC17" s="5">
        <v>5581.5802358593019</v>
      </c>
      <c r="ED17" s="5"/>
      <c r="EE17" s="5">
        <v>6441.3189220782442</v>
      </c>
      <c r="EF17" s="5">
        <v>6441.3189220782442</v>
      </c>
      <c r="EG17" s="5">
        <v>8027.7919158493669</v>
      </c>
      <c r="EH17" s="5">
        <v>8027.7919158493669</v>
      </c>
      <c r="EI17" s="13" t="s">
        <v>105</v>
      </c>
      <c r="EJ17" s="5">
        <v>1308.9180000000001</v>
      </c>
      <c r="EK17" s="5">
        <v>1508.2139999999999</v>
      </c>
      <c r="EL17" s="5">
        <v>1829.9940000000001</v>
      </c>
      <c r="EM17" s="5">
        <v>2221.3200000000002</v>
      </c>
      <c r="EN17" s="5">
        <v>2501.58</v>
      </c>
      <c r="EO17" s="5">
        <v>3017.4659999999999</v>
      </c>
      <c r="EP17" s="5">
        <v>3017.4659999999999</v>
      </c>
      <c r="EQ17" s="13" t="s">
        <v>105</v>
      </c>
      <c r="ER17" s="5">
        <v>1249.7769328262807</v>
      </c>
      <c r="ES17" s="5">
        <v>1249.7769328262807</v>
      </c>
      <c r="ET17" s="5">
        <v>1514.8811306985219</v>
      </c>
      <c r="EU17" s="5"/>
      <c r="EV17" s="5">
        <v>1823.526292011635</v>
      </c>
      <c r="EW17" s="5">
        <v>2221.0424041110568</v>
      </c>
      <c r="EX17" s="5">
        <v>3188.9625881753641</v>
      </c>
      <c r="EY17" s="5">
        <v>0</v>
      </c>
      <c r="EZ17" s="13" t="s">
        <v>105</v>
      </c>
      <c r="FA17" s="5">
        <v>4532.9607394897948</v>
      </c>
      <c r="FB17" s="5"/>
      <c r="FC17" s="5"/>
      <c r="FD17" s="13" t="s">
        <v>105</v>
      </c>
      <c r="FE17" s="5">
        <v>2041.7831601656749</v>
      </c>
      <c r="FF17" s="5">
        <v>2461.8791490380004</v>
      </c>
      <c r="FG17" s="5"/>
      <c r="FH17" s="5">
        <v>2999.9370172067147</v>
      </c>
      <c r="FI17" s="5">
        <v>3665.4066195470587</v>
      </c>
      <c r="FJ17" s="5">
        <v>5147.268586678726</v>
      </c>
      <c r="FK17" s="5">
        <v>5147.268586678726</v>
      </c>
      <c r="FL17" s="13"/>
      <c r="FM17" s="5"/>
      <c r="FN17" s="5"/>
      <c r="FO17" s="5"/>
      <c r="FP17" s="5"/>
      <c r="FQ17" s="5"/>
      <c r="FR17" s="5"/>
      <c r="FS17" s="5"/>
      <c r="FT17" s="5"/>
      <c r="FU17" s="13"/>
      <c r="FV17" s="5"/>
      <c r="FW17" s="5"/>
      <c r="FX17" s="5"/>
      <c r="FY17" s="5"/>
      <c r="FZ17" s="5"/>
      <c r="GA17" s="5"/>
      <c r="GB17" s="5"/>
      <c r="GC17" s="13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13"/>
      <c r="GV17" s="5"/>
      <c r="GW17" s="5"/>
      <c r="GX17" s="5"/>
      <c r="GY17" s="5"/>
      <c r="GZ17" s="5"/>
      <c r="HA17" s="5"/>
      <c r="HB17" s="5"/>
      <c r="HC17" s="5"/>
      <c r="HD17" s="13"/>
      <c r="HE17" s="5"/>
      <c r="HF17" s="5"/>
      <c r="HG17" s="5"/>
      <c r="HH17" s="5"/>
      <c r="HI17" s="5"/>
      <c r="HJ17" s="5"/>
      <c r="HK17" s="5"/>
      <c r="HL17" s="13"/>
      <c r="HM17" s="5"/>
      <c r="HN17" s="5"/>
      <c r="HO17" s="5"/>
      <c r="HP17" s="5"/>
      <c r="HQ17" s="5"/>
      <c r="HR17" s="5"/>
      <c r="HS17" s="5"/>
      <c r="HT17" s="13"/>
      <c r="HU17" s="5"/>
      <c r="HV17" s="5"/>
      <c r="HW17" s="5"/>
      <c r="HX17" s="5"/>
      <c r="HY17" s="5"/>
      <c r="HZ17" s="5"/>
      <c r="IA17" s="5"/>
      <c r="IB17" s="5"/>
      <c r="IC17" s="13" t="s">
        <v>104</v>
      </c>
      <c r="ID17" s="5">
        <v>3194.84</v>
      </c>
      <c r="IE17" s="5">
        <v>3779.96</v>
      </c>
      <c r="IF17" s="5"/>
      <c r="IG17" s="5">
        <v>5464.3</v>
      </c>
      <c r="IH17" s="5">
        <v>5791.84</v>
      </c>
      <c r="II17" s="5">
        <v>6811.56</v>
      </c>
      <c r="IJ17" s="5">
        <v>6811.56</v>
      </c>
      <c r="IK17" s="13"/>
      <c r="IL17" s="5"/>
      <c r="IM17" s="5"/>
      <c r="IN17" s="5"/>
      <c r="IO17" s="5"/>
      <c r="IP17" s="5"/>
      <c r="IQ17" s="5"/>
      <c r="IR17" s="5"/>
      <c r="IS17" s="13" t="s">
        <v>104</v>
      </c>
      <c r="IT17" s="5">
        <v>2449.644224817438</v>
      </c>
      <c r="IU17" s="5">
        <v>2805.9680592688146</v>
      </c>
      <c r="IV17" s="5"/>
      <c r="IW17" s="5">
        <v>4001.2867145696146</v>
      </c>
      <c r="IX17" s="5">
        <v>4778.2530495612673</v>
      </c>
      <c r="IY17" s="5">
        <v>5772.8452707561109</v>
      </c>
      <c r="IZ17" s="5">
        <v>5772.8452707561109</v>
      </c>
      <c r="JA17" s="5"/>
      <c r="JB17" s="5"/>
      <c r="JC17" s="13" t="s">
        <v>247</v>
      </c>
      <c r="JD17" s="5" t="s">
        <v>247</v>
      </c>
      <c r="JE17" s="5" t="s">
        <v>247</v>
      </c>
      <c r="JF17" s="5"/>
      <c r="JG17" s="5" t="s">
        <v>247</v>
      </c>
      <c r="JH17" s="5" t="s">
        <v>247</v>
      </c>
      <c r="JI17" s="5" t="s">
        <v>247</v>
      </c>
      <c r="JJ17" s="5" t="s">
        <v>247</v>
      </c>
      <c r="JK17" s="13"/>
      <c r="JL17" s="5"/>
      <c r="JM17" s="5"/>
      <c r="JN17" s="5"/>
      <c r="JO17" s="5"/>
    </row>
    <row r="18" spans="1:275" x14ac:dyDescent="0.2">
      <c r="A18" s="4"/>
      <c r="B18" s="11" t="s">
        <v>111</v>
      </c>
      <c r="C18" s="10" t="s">
        <v>15</v>
      </c>
      <c r="D18" s="13" t="s">
        <v>105</v>
      </c>
      <c r="E18" s="5">
        <v>1146.5843420424592</v>
      </c>
      <c r="F18" s="5">
        <v>1389.7992024757082</v>
      </c>
      <c r="G18" s="5" t="s">
        <v>1</v>
      </c>
      <c r="H18" s="5">
        <v>1672.9599009281053</v>
      </c>
      <c r="I18" s="5">
        <v>2037.6535817532631</v>
      </c>
      <c r="J18" s="5">
        <v>2925.6537506196</v>
      </c>
      <c r="K18" s="5">
        <v>2925.6537506196</v>
      </c>
      <c r="L18" s="13" t="s">
        <v>105</v>
      </c>
      <c r="M18" s="5">
        <v>1148.7479503004292</v>
      </c>
      <c r="N18" s="5">
        <v>1393.1624078111586</v>
      </c>
      <c r="O18" s="5">
        <v>1520.2579257167383</v>
      </c>
      <c r="P18" s="5">
        <v>1676.0921018947367</v>
      </c>
      <c r="Q18" s="5">
        <v>2041.3629025263158</v>
      </c>
      <c r="R18" s="5">
        <v>2931.9395368421051</v>
      </c>
      <c r="S18" s="5">
        <v>2931.9395368421051</v>
      </c>
      <c r="T18" s="5"/>
      <c r="U18" s="5"/>
      <c r="V18" s="5"/>
      <c r="W18" s="5"/>
      <c r="X18" s="5"/>
      <c r="Y18" s="5"/>
      <c r="Z18" s="5"/>
      <c r="AA18" s="13" t="s">
        <v>105</v>
      </c>
      <c r="AB18" s="5">
        <v>1241.0295520000002</v>
      </c>
      <c r="AC18" s="5">
        <v>1329.67452</v>
      </c>
      <c r="AD18" s="5"/>
      <c r="AE18" s="5">
        <v>1551.28694</v>
      </c>
      <c r="AF18" s="5">
        <v>1772.8993599999999</v>
      </c>
      <c r="AG18" s="5">
        <v>2322</v>
      </c>
      <c r="AH18" s="5">
        <v>2322</v>
      </c>
      <c r="AI18" s="13" t="s">
        <v>105</v>
      </c>
      <c r="AJ18" s="5">
        <v>1185.8970463254077</v>
      </c>
      <c r="AK18" s="5">
        <v>1437.4509652429183</v>
      </c>
      <c r="AL18" s="5"/>
      <c r="AM18" s="5">
        <v>1730.3203370084211</v>
      </c>
      <c r="AN18" s="5">
        <v>2107.5181959410525</v>
      </c>
      <c r="AO18" s="5">
        <v>3025.9650461040005</v>
      </c>
      <c r="AP18" s="5">
        <v>3025.9650461040005</v>
      </c>
      <c r="AQ18" s="13" t="s">
        <v>105</v>
      </c>
      <c r="AR18" s="5">
        <v>1185.8970463254077</v>
      </c>
      <c r="AS18" s="5">
        <v>1437.4509652429183</v>
      </c>
      <c r="AT18" s="5"/>
      <c r="AU18" s="5">
        <v>1730.3203370084211</v>
      </c>
      <c r="AV18" s="5">
        <v>2107.5181959410525</v>
      </c>
      <c r="AW18" s="5">
        <v>3025.9650461040005</v>
      </c>
      <c r="AX18" s="5">
        <v>3025.9650461040005</v>
      </c>
      <c r="AY18" s="13" t="s">
        <v>105</v>
      </c>
      <c r="AZ18" s="5">
        <v>1185.8970463254077</v>
      </c>
      <c r="BA18" s="5">
        <v>1437.4509652429183</v>
      </c>
      <c r="BB18" s="5"/>
      <c r="BC18" s="5">
        <v>1730.3203370084211</v>
      </c>
      <c r="BD18" s="5">
        <v>2107.5181959410525</v>
      </c>
      <c r="BE18" s="5">
        <v>3025.9650461040005</v>
      </c>
      <c r="BF18" s="5">
        <v>3025.9650461040005</v>
      </c>
      <c r="BG18" s="13" t="s">
        <v>105</v>
      </c>
      <c r="BH18" s="5"/>
      <c r="BI18" s="5"/>
      <c r="BJ18" s="5"/>
      <c r="BK18" s="5"/>
      <c r="BL18" s="5"/>
      <c r="BM18" s="5"/>
      <c r="BN18" s="5"/>
      <c r="BO18" s="13" t="s">
        <v>105</v>
      </c>
      <c r="BP18" s="14"/>
      <c r="BQ18" s="14"/>
      <c r="BR18" s="14"/>
      <c r="BS18" s="14"/>
      <c r="BT18" s="5"/>
      <c r="BU18" s="5"/>
      <c r="BV18" s="14"/>
      <c r="BW18" s="13" t="s">
        <v>105</v>
      </c>
      <c r="BX18" s="5">
        <v>1623.796379544809</v>
      </c>
      <c r="BY18" s="5">
        <v>1965.8490233173648</v>
      </c>
      <c r="BZ18" s="5"/>
      <c r="CA18" s="5">
        <v>3207.0430839262003</v>
      </c>
      <c r="CB18" s="5">
        <v>3931.2430839262001</v>
      </c>
      <c r="CC18" s="5"/>
      <c r="CD18" s="5"/>
      <c r="CE18" s="13" t="s">
        <v>105</v>
      </c>
      <c r="CF18" s="5">
        <v>5245.7756057485285</v>
      </c>
      <c r="CG18" s="5">
        <v>6171.5007126453283</v>
      </c>
      <c r="CH18" s="5"/>
      <c r="CI18" s="5">
        <v>8225.7667867111577</v>
      </c>
      <c r="CJ18" s="5">
        <v>8949.9667867111566</v>
      </c>
      <c r="CK18" s="5"/>
      <c r="CL18" s="5"/>
      <c r="CM18" s="13" t="s">
        <v>105</v>
      </c>
      <c r="CN18" s="5">
        <v>1623.796379544809</v>
      </c>
      <c r="CO18" s="5">
        <v>1965.8490233173648</v>
      </c>
      <c r="CP18" s="5"/>
      <c r="CQ18" s="5">
        <v>3207.0430839262003</v>
      </c>
      <c r="CR18" s="5">
        <v>3931.2430839262001</v>
      </c>
      <c r="CS18" s="5"/>
      <c r="CT18" s="5"/>
      <c r="CU18" s="13" t="s">
        <v>105</v>
      </c>
      <c r="CV18" s="5">
        <v>5245.7756057485285</v>
      </c>
      <c r="CW18" s="5">
        <v>6171.5007126453283</v>
      </c>
      <c r="CX18" s="5"/>
      <c r="CY18" s="5">
        <v>8225.7667867111577</v>
      </c>
      <c r="CZ18" s="5">
        <v>8949.9667867111566</v>
      </c>
      <c r="DA18" s="5"/>
      <c r="DB18" s="5"/>
      <c r="DC18" s="13" t="s">
        <v>104</v>
      </c>
      <c r="DD18" s="5"/>
      <c r="DE18" s="5"/>
      <c r="DF18" s="5"/>
      <c r="DG18" s="5"/>
      <c r="DH18" s="5"/>
      <c r="DI18" s="5"/>
      <c r="DJ18" s="5"/>
      <c r="DK18" s="13" t="s">
        <v>105</v>
      </c>
      <c r="DL18" s="5"/>
      <c r="DM18" s="5"/>
      <c r="DN18" s="5"/>
      <c r="DO18" s="5"/>
      <c r="DP18" s="5"/>
      <c r="DQ18" s="5"/>
      <c r="DR18" s="5"/>
      <c r="DS18" s="13" t="s">
        <v>105</v>
      </c>
      <c r="DT18" s="5">
        <v>1474.6416399286989</v>
      </c>
      <c r="DU18" s="5">
        <v>1790.2707632474476</v>
      </c>
      <c r="DV18" s="5"/>
      <c r="DW18" s="5">
        <v>2756.4671657754011</v>
      </c>
      <c r="DX18" s="5">
        <v>3088.4830659536542</v>
      </c>
      <c r="DY18" s="5">
        <v>3594.3954367201427</v>
      </c>
      <c r="DZ18" s="5">
        <v>3594.3954367201427</v>
      </c>
      <c r="EA18" s="13" t="s">
        <v>105</v>
      </c>
      <c r="EB18" s="5">
        <v>4712.9632175383167</v>
      </c>
      <c r="EC18" s="5">
        <v>5581.5802358593019</v>
      </c>
      <c r="ED18" s="5"/>
      <c r="EE18" s="5">
        <v>6441.3189220782442</v>
      </c>
      <c r="EF18" s="5">
        <v>6441.3189220782442</v>
      </c>
      <c r="EG18" s="5">
        <v>8027.7919158493669</v>
      </c>
      <c r="EH18" s="5">
        <v>8027.7919158493669</v>
      </c>
      <c r="EI18" s="13" t="s">
        <v>105</v>
      </c>
      <c r="EJ18" s="5"/>
      <c r="EK18" s="5"/>
      <c r="EL18" s="5"/>
      <c r="EM18" s="5"/>
      <c r="EN18" s="5"/>
      <c r="EO18" s="5"/>
      <c r="EP18" s="5"/>
      <c r="EQ18" s="13" t="s">
        <v>105</v>
      </c>
      <c r="ER18" s="5"/>
      <c r="ES18" s="5"/>
      <c r="ET18" s="5"/>
      <c r="EU18" s="5"/>
      <c r="EV18" s="5"/>
      <c r="EW18" s="5"/>
      <c r="EX18" s="5"/>
      <c r="EY18" s="5"/>
      <c r="EZ18" s="13" t="s">
        <v>105</v>
      </c>
      <c r="FA18" s="5"/>
      <c r="FB18" s="5"/>
      <c r="FC18" s="5"/>
      <c r="FD18" s="13" t="s">
        <v>105</v>
      </c>
      <c r="FE18" s="5"/>
      <c r="FF18" s="5"/>
      <c r="FG18" s="5"/>
      <c r="FH18" s="5"/>
      <c r="FI18" s="5"/>
      <c r="FJ18" s="5"/>
      <c r="FK18" s="5"/>
      <c r="FL18" s="13"/>
      <c r="FM18" s="5"/>
      <c r="FN18" s="5"/>
      <c r="FO18" s="5"/>
      <c r="FP18" s="5"/>
      <c r="FQ18" s="5"/>
      <c r="FR18" s="5"/>
      <c r="FS18" s="5"/>
      <c r="FT18" s="5"/>
      <c r="FU18" s="13"/>
      <c r="FV18" s="5"/>
      <c r="FW18" s="5"/>
      <c r="FX18" s="5"/>
      <c r="FY18" s="5"/>
      <c r="FZ18" s="5"/>
      <c r="GA18" s="5"/>
      <c r="GB18" s="5"/>
      <c r="GC18" s="13" t="s">
        <v>105</v>
      </c>
      <c r="GD18" s="5">
        <v>1200</v>
      </c>
      <c r="GE18" s="5">
        <v>1344</v>
      </c>
      <c r="GF18" s="5">
        <v>1650</v>
      </c>
      <c r="GG18" s="5">
        <v>1713</v>
      </c>
      <c r="GH18" s="5">
        <v>2300</v>
      </c>
      <c r="GI18" s="5">
        <v>2800</v>
      </c>
      <c r="GJ18" s="5">
        <v>3200</v>
      </c>
      <c r="GK18" s="5">
        <v>3200</v>
      </c>
      <c r="GL18" s="5"/>
      <c r="GM18" s="5"/>
      <c r="GN18" s="5"/>
      <c r="GO18" s="5"/>
      <c r="GP18" s="5"/>
      <c r="GQ18" s="5"/>
      <c r="GR18" s="5"/>
      <c r="GS18" s="5"/>
      <c r="GT18" s="5"/>
      <c r="GU18" s="13"/>
      <c r="GV18" s="5"/>
      <c r="GW18" s="5"/>
      <c r="GX18" s="5"/>
      <c r="GY18" s="5"/>
      <c r="GZ18" s="5"/>
      <c r="HA18" s="5"/>
      <c r="HB18" s="5"/>
      <c r="HC18" s="5"/>
      <c r="HD18" s="13"/>
      <c r="HE18" s="5"/>
      <c r="HF18" s="5"/>
      <c r="HG18" s="5"/>
      <c r="HH18" s="5"/>
      <c r="HI18" s="5"/>
      <c r="HJ18" s="5"/>
      <c r="HK18" s="5"/>
      <c r="HL18" s="13"/>
      <c r="HM18" s="5"/>
      <c r="HN18" s="5"/>
      <c r="HO18" s="5"/>
      <c r="HP18" s="5"/>
      <c r="HQ18" s="5"/>
      <c r="HR18" s="5"/>
      <c r="HS18" s="5"/>
      <c r="HT18" s="13"/>
      <c r="HU18" s="5"/>
      <c r="HV18" s="5"/>
      <c r="HW18" s="5"/>
      <c r="HX18" s="5"/>
      <c r="HY18" s="5"/>
      <c r="HZ18" s="5"/>
      <c r="IA18" s="5"/>
      <c r="IB18" s="5"/>
      <c r="IC18" s="13"/>
      <c r="ID18" s="5"/>
      <c r="IE18" s="5"/>
      <c r="IF18" s="5"/>
      <c r="IG18" s="5"/>
      <c r="IH18" s="5"/>
      <c r="II18" s="5"/>
      <c r="IJ18" s="5"/>
      <c r="IK18" s="13"/>
      <c r="IL18" s="5"/>
      <c r="IM18" s="5"/>
      <c r="IN18" s="5"/>
      <c r="IO18" s="5"/>
      <c r="IP18" s="5"/>
      <c r="IQ18" s="5"/>
      <c r="IR18" s="5"/>
      <c r="IS18" s="13"/>
      <c r="IT18" s="5"/>
      <c r="IU18" s="5"/>
      <c r="IV18" s="5"/>
      <c r="IW18" s="5"/>
      <c r="IX18" s="5"/>
      <c r="IY18" s="5"/>
      <c r="IZ18" s="5"/>
      <c r="JA18" s="5"/>
      <c r="JB18" s="5"/>
      <c r="JC18" s="13" t="s">
        <v>247</v>
      </c>
      <c r="JD18" s="5" t="s">
        <v>247</v>
      </c>
      <c r="JE18" s="5" t="s">
        <v>247</v>
      </c>
      <c r="JF18" s="5"/>
      <c r="JG18" s="5" t="s">
        <v>247</v>
      </c>
      <c r="JH18" s="5" t="s">
        <v>247</v>
      </c>
      <c r="JI18" s="5" t="s">
        <v>247</v>
      </c>
      <c r="JJ18" s="5" t="s">
        <v>247</v>
      </c>
      <c r="JK18" s="13"/>
      <c r="JL18" s="5"/>
      <c r="JM18" s="5"/>
      <c r="JN18" s="5"/>
      <c r="JO18" s="5"/>
    </row>
    <row r="19" spans="1:275" x14ac:dyDescent="0.2">
      <c r="A19" s="4"/>
      <c r="B19" s="11" t="s">
        <v>111</v>
      </c>
      <c r="C19" s="10" t="s">
        <v>16</v>
      </c>
      <c r="D19" s="13" t="s">
        <v>105</v>
      </c>
      <c r="E19" s="5">
        <v>1146.5843420424592</v>
      </c>
      <c r="F19" s="5">
        <v>1389.7992024757082</v>
      </c>
      <c r="G19" s="5" t="s">
        <v>1</v>
      </c>
      <c r="H19" s="5">
        <v>1663.6978391928631</v>
      </c>
      <c r="I19" s="5">
        <v>1977.4501804741894</v>
      </c>
      <c r="J19" s="5">
        <v>2204.3706929876212</v>
      </c>
      <c r="K19" s="5">
        <v>2204.3706929876212</v>
      </c>
      <c r="L19" s="13" t="s">
        <v>105</v>
      </c>
      <c r="M19" s="5">
        <v>1148.7479503004292</v>
      </c>
      <c r="N19" s="5">
        <v>1393.1624078111586</v>
      </c>
      <c r="O19" s="5">
        <v>1520.2579257167383</v>
      </c>
      <c r="P19" s="5">
        <v>1667.5406115789474</v>
      </c>
      <c r="Q19" s="5">
        <v>1981.5024703157897</v>
      </c>
      <c r="R19" s="5">
        <v>2208.7277844210525</v>
      </c>
      <c r="S19" s="5">
        <v>2208.7277844210525</v>
      </c>
      <c r="T19" s="5"/>
      <c r="U19" s="5"/>
      <c r="V19" s="5"/>
      <c r="W19" s="5"/>
      <c r="X19" s="5"/>
      <c r="Y19" s="5"/>
      <c r="Z19" s="5"/>
      <c r="AA19" s="13" t="s">
        <v>105</v>
      </c>
      <c r="AB19" s="5">
        <v>1241.0295520000002</v>
      </c>
      <c r="AC19" s="5">
        <v>1329.67452</v>
      </c>
      <c r="AD19" s="5"/>
      <c r="AE19" s="5">
        <v>1551.28694</v>
      </c>
      <c r="AF19" s="5">
        <v>1772.8993599999999</v>
      </c>
      <c r="AG19" s="5">
        <v>2322</v>
      </c>
      <c r="AH19" s="5">
        <v>2322</v>
      </c>
      <c r="AI19" s="13" t="s">
        <v>105</v>
      </c>
      <c r="AJ19" s="5"/>
      <c r="AK19" s="5"/>
      <c r="AL19" s="5"/>
      <c r="AM19" s="5"/>
      <c r="AN19" s="5"/>
      <c r="AO19" s="5"/>
      <c r="AP19" s="5"/>
      <c r="AQ19" s="13" t="s">
        <v>105</v>
      </c>
      <c r="AR19" s="5">
        <v>1185.8970463254077</v>
      </c>
      <c r="AS19" s="5">
        <v>1437.4509652429183</v>
      </c>
      <c r="AT19" s="5"/>
      <c r="AU19" s="5">
        <v>1730.3203370084211</v>
      </c>
      <c r="AV19" s="5">
        <v>2107.5181959410525</v>
      </c>
      <c r="AW19" s="5">
        <v>3025.9650461040005</v>
      </c>
      <c r="AX19" s="5">
        <v>3025.9650461040005</v>
      </c>
      <c r="AY19" s="13" t="s">
        <v>105</v>
      </c>
      <c r="AZ19" s="5">
        <v>1185.8970463254077</v>
      </c>
      <c r="BA19" s="5">
        <v>1437.4509652429183</v>
      </c>
      <c r="BB19" s="5"/>
      <c r="BC19" s="5">
        <v>1730.3203370084211</v>
      </c>
      <c r="BD19" s="5">
        <v>2107.5181959410525</v>
      </c>
      <c r="BE19" s="5">
        <v>3025.9650461040005</v>
      </c>
      <c r="BF19" s="5">
        <v>3025.9650461040005</v>
      </c>
      <c r="BG19" s="13" t="s">
        <v>105</v>
      </c>
      <c r="BH19" s="5">
        <v>1856.6561142219382</v>
      </c>
      <c r="BI19" s="5">
        <v>2155.7074961310509</v>
      </c>
      <c r="BJ19" s="5"/>
      <c r="BK19" s="5">
        <v>2626.3153125029189</v>
      </c>
      <c r="BL19" s="5">
        <v>3070.4316784715807</v>
      </c>
      <c r="BM19" s="5">
        <v>4304.1524379509156</v>
      </c>
      <c r="BN19" s="5">
        <v>4304.1524379509156</v>
      </c>
      <c r="BO19" s="13" t="s">
        <v>105</v>
      </c>
      <c r="BP19" s="14"/>
      <c r="BQ19" s="14"/>
      <c r="BR19" s="14"/>
      <c r="BS19" s="14"/>
      <c r="BT19" s="5">
        <v>2443.414446010137</v>
      </c>
      <c r="BU19" s="5">
        <v>3508.2433551520558</v>
      </c>
      <c r="BV19" s="14"/>
      <c r="BW19" s="13" t="s">
        <v>105</v>
      </c>
      <c r="BX19" s="5">
        <v>1623.796379544809</v>
      </c>
      <c r="BY19" s="5">
        <v>1965.8490233173648</v>
      </c>
      <c r="BZ19" s="5"/>
      <c r="CA19" s="5">
        <v>3207.0430839262003</v>
      </c>
      <c r="CB19" s="5">
        <v>3931.2430839262001</v>
      </c>
      <c r="CC19" s="5"/>
      <c r="CD19" s="5"/>
      <c r="CE19" s="13"/>
      <c r="CF19" s="5"/>
      <c r="CG19" s="5"/>
      <c r="CH19" s="5"/>
      <c r="CI19" s="5"/>
      <c r="CJ19" s="5"/>
      <c r="CK19" s="5"/>
      <c r="CL19" s="5"/>
      <c r="CM19" s="13" t="s">
        <v>105</v>
      </c>
      <c r="CN19" s="5">
        <v>1623.796379544809</v>
      </c>
      <c r="CO19" s="5">
        <v>1965.8490233173648</v>
      </c>
      <c r="CP19" s="5"/>
      <c r="CQ19" s="5">
        <v>3207.0430839262003</v>
      </c>
      <c r="CR19" s="5">
        <v>3931.2430839262001</v>
      </c>
      <c r="CS19" s="5"/>
      <c r="CT19" s="5"/>
      <c r="CU19" s="13"/>
      <c r="CV19" s="5"/>
      <c r="CW19" s="5"/>
      <c r="CX19" s="5"/>
      <c r="CY19" s="5"/>
      <c r="CZ19" s="5"/>
      <c r="DA19" s="5"/>
      <c r="DB19" s="5"/>
      <c r="DC19" s="13" t="s">
        <v>104</v>
      </c>
      <c r="DD19" s="5"/>
      <c r="DE19" s="5"/>
      <c r="DF19" s="5"/>
      <c r="DG19" s="5"/>
      <c r="DH19" s="5"/>
      <c r="DI19" s="5"/>
      <c r="DJ19" s="5"/>
      <c r="DK19" s="13" t="s">
        <v>105</v>
      </c>
      <c r="DL19" s="5"/>
      <c r="DM19" s="5"/>
      <c r="DN19" s="5"/>
      <c r="DO19" s="5"/>
      <c r="DP19" s="5"/>
      <c r="DQ19" s="5"/>
      <c r="DR19" s="5"/>
      <c r="DS19" s="13" t="s">
        <v>105</v>
      </c>
      <c r="DT19" s="5"/>
      <c r="DU19" s="5"/>
      <c r="DV19" s="5"/>
      <c r="DW19" s="5"/>
      <c r="DX19" s="5"/>
      <c r="DY19" s="5"/>
      <c r="DZ19" s="5"/>
      <c r="EA19" s="13" t="s">
        <v>105</v>
      </c>
      <c r="EB19" s="5"/>
      <c r="EC19" s="5"/>
      <c r="ED19" s="5"/>
      <c r="EE19" s="5"/>
      <c r="EF19" s="5"/>
      <c r="EG19" s="5"/>
      <c r="EH19" s="5"/>
      <c r="EI19" s="13" t="s">
        <v>105</v>
      </c>
      <c r="EJ19" s="5">
        <v>1308.9180000000001</v>
      </c>
      <c r="EK19" s="5">
        <v>1508.2139999999999</v>
      </c>
      <c r="EL19" s="5">
        <v>1829.9940000000001</v>
      </c>
      <c r="EM19" s="5">
        <v>2221.3200000000002</v>
      </c>
      <c r="EN19" s="5">
        <v>2501.58</v>
      </c>
      <c r="EO19" s="5">
        <v>3017.4659999999999</v>
      </c>
      <c r="EP19" s="5">
        <v>3017.4659999999999</v>
      </c>
      <c r="EQ19" s="13" t="s">
        <v>105</v>
      </c>
      <c r="ER19" s="5">
        <v>1249.7769328262807</v>
      </c>
      <c r="ES19" s="5">
        <v>1249.7769328262807</v>
      </c>
      <c r="ET19" s="5">
        <v>1514.8811306985219</v>
      </c>
      <c r="EU19" s="5"/>
      <c r="EV19" s="5">
        <v>1823.526292011635</v>
      </c>
      <c r="EW19" s="5">
        <v>2221.0424041110568</v>
      </c>
      <c r="EX19" s="5">
        <v>3188.9625881753641</v>
      </c>
      <c r="EY19" s="5">
        <v>4421.4390880164392</v>
      </c>
      <c r="EZ19" s="13" t="s">
        <v>105</v>
      </c>
      <c r="FA19" s="5">
        <v>3113.0359555772061</v>
      </c>
      <c r="FB19" s="5">
        <v>4532.9607394897948</v>
      </c>
      <c r="FC19" s="5"/>
      <c r="FD19" s="13" t="s">
        <v>105</v>
      </c>
      <c r="FE19" s="5">
        <v>1856.6561142219382</v>
      </c>
      <c r="FF19" s="5">
        <v>2155.7074961310509</v>
      </c>
      <c r="FG19" s="5"/>
      <c r="FH19" s="5">
        <v>2626.3153125029189</v>
      </c>
      <c r="FI19" s="5">
        <v>3070.4316784715807</v>
      </c>
      <c r="FJ19" s="5">
        <v>4304.1524379509156</v>
      </c>
      <c r="FK19" s="5">
        <v>4304.1524379509156</v>
      </c>
      <c r="FL19" s="13"/>
      <c r="FM19" s="5"/>
      <c r="FN19" s="5"/>
      <c r="FO19" s="5"/>
      <c r="FP19" s="5"/>
      <c r="FQ19" s="5"/>
      <c r="FR19" s="5"/>
      <c r="FS19" s="5"/>
      <c r="FT19" s="5"/>
      <c r="FU19" s="13"/>
      <c r="FV19" s="5"/>
      <c r="FW19" s="5"/>
      <c r="FX19" s="5"/>
      <c r="FY19" s="5"/>
      <c r="FZ19" s="5"/>
      <c r="GA19" s="5"/>
      <c r="GB19" s="5"/>
      <c r="GC19" s="13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13"/>
      <c r="GV19" s="5"/>
      <c r="GW19" s="5"/>
      <c r="GX19" s="5"/>
      <c r="GY19" s="5"/>
      <c r="GZ19" s="5"/>
      <c r="HA19" s="5"/>
      <c r="HB19" s="5"/>
      <c r="HC19" s="5"/>
      <c r="HD19" s="13"/>
      <c r="HE19" s="5"/>
      <c r="HF19" s="5"/>
      <c r="HG19" s="5"/>
      <c r="HH19" s="5"/>
      <c r="HI19" s="5"/>
      <c r="HJ19" s="5"/>
      <c r="HK19" s="5"/>
      <c r="HL19" s="13"/>
      <c r="HM19" s="5"/>
      <c r="HN19" s="5"/>
      <c r="HO19" s="5"/>
      <c r="HP19" s="5"/>
      <c r="HQ19" s="5"/>
      <c r="HR19" s="5"/>
      <c r="HS19" s="5"/>
      <c r="HT19" s="13"/>
      <c r="HU19" s="5"/>
      <c r="HV19" s="5"/>
      <c r="HW19" s="5"/>
      <c r="HX19" s="5"/>
      <c r="HY19" s="5"/>
      <c r="HZ19" s="5"/>
      <c r="IA19" s="5"/>
      <c r="IB19" s="5"/>
      <c r="IC19" s="13" t="s">
        <v>104</v>
      </c>
      <c r="ID19" s="5">
        <v>3181.06</v>
      </c>
      <c r="IE19" s="5">
        <v>3763</v>
      </c>
      <c r="IF19" s="5"/>
      <c r="IG19" s="5">
        <v>5439.92</v>
      </c>
      <c r="IH19" s="5">
        <v>5766.4</v>
      </c>
      <c r="II19" s="5">
        <v>6573.06</v>
      </c>
      <c r="IJ19" s="5">
        <v>6573.06</v>
      </c>
      <c r="IK19" s="13"/>
      <c r="IL19" s="5"/>
      <c r="IM19" s="5"/>
      <c r="IN19" s="5"/>
      <c r="IO19" s="5"/>
      <c r="IP19" s="5"/>
      <c r="IQ19" s="5"/>
      <c r="IR19" s="5"/>
      <c r="IS19" s="13" t="s">
        <v>104</v>
      </c>
      <c r="IT19" s="5">
        <v>2741.4158037446364</v>
      </c>
      <c r="IU19" s="5">
        <v>3510.5232432486901</v>
      </c>
      <c r="IV19" s="5"/>
      <c r="IW19" s="5">
        <v>4384.2928851568968</v>
      </c>
      <c r="IX19" s="5">
        <v>4784.8611548299614</v>
      </c>
      <c r="IY19" s="5">
        <v>6277.7351961081295</v>
      </c>
      <c r="IZ19" s="5">
        <v>6277.7351961081295</v>
      </c>
      <c r="JA19" s="5"/>
      <c r="JB19" s="5"/>
      <c r="JC19" s="13" t="s">
        <v>247</v>
      </c>
      <c r="JD19" s="5" t="s">
        <v>247</v>
      </c>
      <c r="JE19" s="5" t="s">
        <v>247</v>
      </c>
      <c r="JF19" s="5"/>
      <c r="JG19" s="5" t="s">
        <v>247</v>
      </c>
      <c r="JH19" s="5" t="s">
        <v>247</v>
      </c>
      <c r="JI19" s="5" t="s">
        <v>247</v>
      </c>
      <c r="JJ19" s="5" t="s">
        <v>247</v>
      </c>
      <c r="JK19" s="13"/>
      <c r="JL19" s="5"/>
      <c r="JM19" s="5"/>
      <c r="JN19" s="5"/>
      <c r="JO19" s="5"/>
    </row>
    <row r="20" spans="1:275" x14ac:dyDescent="0.2">
      <c r="A20" s="4"/>
      <c r="B20" s="11" t="s">
        <v>111</v>
      </c>
      <c r="C20" s="11" t="s">
        <v>363</v>
      </c>
      <c r="D20" s="13" t="s">
        <v>105</v>
      </c>
      <c r="E20" s="5">
        <v>1160.4823340672162</v>
      </c>
      <c r="F20" s="5">
        <v>1389.7992024757082</v>
      </c>
      <c r="G20" s="5" t="s">
        <v>1</v>
      </c>
      <c r="H20" s="5">
        <v>1663.6978391928631</v>
      </c>
      <c r="I20" s="5">
        <v>2460.2351484236842</v>
      </c>
      <c r="J20" s="5">
        <v>2925.6537506196</v>
      </c>
      <c r="K20" s="5">
        <v>2925.6537506196</v>
      </c>
      <c r="L20" s="13" t="s">
        <v>105</v>
      </c>
      <c r="M20" s="5">
        <v>1163.4128177510729</v>
      </c>
      <c r="N20" s="5">
        <v>1393.1624078111586</v>
      </c>
      <c r="O20" s="5">
        <v>1520.2579257167383</v>
      </c>
      <c r="P20" s="5">
        <v>1667.5406115789474</v>
      </c>
      <c r="Q20" s="5">
        <v>2465.2724938947372</v>
      </c>
      <c r="R20" s="5">
        <v>2931.9395368421051</v>
      </c>
      <c r="S20" s="5">
        <v>2931.9395368421051</v>
      </c>
      <c r="T20" s="5">
        <v>1400.3</v>
      </c>
      <c r="U20" s="5">
        <v>1768.8</v>
      </c>
      <c r="V20" s="5">
        <v>1768.8</v>
      </c>
      <c r="W20" s="5">
        <v>2200</v>
      </c>
      <c r="X20" s="5">
        <v>2530</v>
      </c>
      <c r="Y20" s="5">
        <v>4500</v>
      </c>
      <c r="Z20" s="5">
        <v>4500</v>
      </c>
      <c r="AA20" s="13" t="s">
        <v>105</v>
      </c>
      <c r="AB20" s="5">
        <v>1241.0295520000002</v>
      </c>
      <c r="AC20" s="5">
        <v>1329.67452</v>
      </c>
      <c r="AD20" s="5"/>
      <c r="AE20" s="5">
        <v>1551.28694</v>
      </c>
      <c r="AF20" s="5">
        <v>1772.8993599999999</v>
      </c>
      <c r="AG20" s="5">
        <v>2322</v>
      </c>
      <c r="AH20" s="5">
        <v>2322</v>
      </c>
      <c r="AI20" s="13" t="s">
        <v>105</v>
      </c>
      <c r="AJ20" s="5"/>
      <c r="AK20" s="5"/>
      <c r="AL20" s="5"/>
      <c r="AM20" s="5"/>
      <c r="AN20" s="5"/>
      <c r="AO20" s="5"/>
      <c r="AP20" s="5"/>
      <c r="AQ20" s="13" t="s">
        <v>105</v>
      </c>
      <c r="AR20" s="5">
        <v>1185.8970463254077</v>
      </c>
      <c r="AS20" s="5">
        <v>1437.4509652429183</v>
      </c>
      <c r="AT20" s="5"/>
      <c r="AU20" s="5">
        <v>1730.3203370084211</v>
      </c>
      <c r="AV20" s="5">
        <v>2107.5181959410525</v>
      </c>
      <c r="AW20" s="5">
        <v>3025.9650461040005</v>
      </c>
      <c r="AX20" s="5">
        <v>3025.9650461040005</v>
      </c>
      <c r="AY20" s="13" t="s">
        <v>105</v>
      </c>
      <c r="AZ20" s="5">
        <v>1185.8970463254077</v>
      </c>
      <c r="BA20" s="5">
        <v>1437.4509652429183</v>
      </c>
      <c r="BB20" s="5"/>
      <c r="BC20" s="5">
        <v>1730.3203370084211</v>
      </c>
      <c r="BD20" s="5">
        <v>2107.5181959410525</v>
      </c>
      <c r="BE20" s="5">
        <v>3025.9650461040005</v>
      </c>
      <c r="BF20" s="5">
        <v>3025.9650461040005</v>
      </c>
      <c r="BG20" s="13" t="s">
        <v>105</v>
      </c>
      <c r="BH20" s="5">
        <v>1856.6561142219382</v>
      </c>
      <c r="BI20" s="5">
        <v>2155.7074961310509</v>
      </c>
      <c r="BJ20" s="5"/>
      <c r="BK20" s="5">
        <v>2626.3153125029189</v>
      </c>
      <c r="BL20" s="5">
        <v>3070.4316784715807</v>
      </c>
      <c r="BM20" s="5">
        <v>4304.1524379509156</v>
      </c>
      <c r="BN20" s="5">
        <v>4304.1524379509156</v>
      </c>
      <c r="BO20" s="13" t="s">
        <v>105</v>
      </c>
      <c r="BP20" s="14"/>
      <c r="BQ20" s="14"/>
      <c r="BR20" s="14"/>
      <c r="BS20" s="14"/>
      <c r="BT20" s="5"/>
      <c r="BU20" s="5"/>
      <c r="BV20" s="14"/>
      <c r="BW20" s="13"/>
      <c r="BX20" s="5"/>
      <c r="BY20" s="5"/>
      <c r="BZ20" s="5"/>
      <c r="CA20" s="5"/>
      <c r="CB20" s="5"/>
      <c r="CC20" s="5"/>
      <c r="CD20" s="5"/>
      <c r="CE20" s="13"/>
      <c r="CF20" s="5"/>
      <c r="CG20" s="5"/>
      <c r="CH20" s="5"/>
      <c r="CI20" s="5"/>
      <c r="CJ20" s="5"/>
      <c r="CK20" s="5"/>
      <c r="CL20" s="5"/>
      <c r="CM20" s="13"/>
      <c r="CN20" s="5"/>
      <c r="CO20" s="5"/>
      <c r="CP20" s="5"/>
      <c r="CQ20" s="5"/>
      <c r="CR20" s="5"/>
      <c r="CS20" s="5"/>
      <c r="CT20" s="5"/>
      <c r="CU20" s="13"/>
      <c r="CV20" s="5"/>
      <c r="CW20" s="5"/>
      <c r="CX20" s="5"/>
      <c r="CY20" s="5"/>
      <c r="CZ20" s="5"/>
      <c r="DA20" s="5"/>
      <c r="DB20" s="5"/>
      <c r="DC20" s="13" t="s">
        <v>104</v>
      </c>
      <c r="DD20" s="5"/>
      <c r="DE20" s="5"/>
      <c r="DF20" s="5"/>
      <c r="DG20" s="5"/>
      <c r="DH20" s="5"/>
      <c r="DI20" s="5"/>
      <c r="DJ20" s="5"/>
      <c r="DK20" s="13" t="s">
        <v>105</v>
      </c>
      <c r="DL20" s="5"/>
      <c r="DM20" s="5"/>
      <c r="DN20" s="5"/>
      <c r="DO20" s="5"/>
      <c r="DP20" s="5"/>
      <c r="DQ20" s="5"/>
      <c r="DR20" s="5"/>
      <c r="DS20" s="13" t="s">
        <v>105</v>
      </c>
      <c r="DT20" s="5">
        <v>1474.6416399286989</v>
      </c>
      <c r="DU20" s="5">
        <v>1790.2707632474476</v>
      </c>
      <c r="DV20" s="5"/>
      <c r="DW20" s="5">
        <v>2756.4671657754011</v>
      </c>
      <c r="DX20" s="5">
        <v>3088.4830659536542</v>
      </c>
      <c r="DY20" s="5">
        <v>3594.3954367201427</v>
      </c>
      <c r="DZ20" s="5">
        <v>3594.3954367201427</v>
      </c>
      <c r="EA20" s="13" t="s">
        <v>105</v>
      </c>
      <c r="EB20" s="5">
        <v>4712.9632175383167</v>
      </c>
      <c r="EC20" s="5">
        <v>5581.5802358593019</v>
      </c>
      <c r="ED20" s="5"/>
      <c r="EE20" s="5">
        <v>6441.3189220782442</v>
      </c>
      <c r="EF20" s="5">
        <v>6441.3189220782442</v>
      </c>
      <c r="EG20" s="5">
        <v>8027.7919158493669</v>
      </c>
      <c r="EH20" s="5">
        <v>8027.7919158493669</v>
      </c>
      <c r="EI20" s="13" t="s">
        <v>105</v>
      </c>
      <c r="EJ20" s="5"/>
      <c r="EK20" s="5"/>
      <c r="EL20" s="5"/>
      <c r="EM20" s="5"/>
      <c r="EN20" s="5"/>
      <c r="EO20" s="5"/>
      <c r="EP20" s="5"/>
      <c r="EQ20" s="13" t="s">
        <v>105</v>
      </c>
      <c r="ER20" s="5">
        <v>0</v>
      </c>
      <c r="ES20" s="5">
        <v>1249.7769328262807</v>
      </c>
      <c r="ET20" s="5">
        <v>0</v>
      </c>
      <c r="EU20" s="5"/>
      <c r="EV20" s="5">
        <v>0</v>
      </c>
      <c r="EW20" s="5">
        <v>0</v>
      </c>
      <c r="EX20" s="5">
        <v>0</v>
      </c>
      <c r="EY20" s="5">
        <v>0</v>
      </c>
      <c r="EZ20" s="13" t="s">
        <v>105</v>
      </c>
      <c r="FA20" s="5"/>
      <c r="FB20" s="5"/>
      <c r="FC20" s="5"/>
      <c r="FD20" s="13" t="s">
        <v>105</v>
      </c>
      <c r="FE20" s="5">
        <v>1856.6561142219382</v>
      </c>
      <c r="FF20" s="5">
        <v>2155.7074961310509</v>
      </c>
      <c r="FG20" s="5"/>
      <c r="FH20" s="5">
        <v>2626.3153125029189</v>
      </c>
      <c r="FI20" s="5">
        <v>3070.4316784715807</v>
      </c>
      <c r="FJ20" s="5">
        <v>4304.1524379509156</v>
      </c>
      <c r="FK20" s="5">
        <v>4304.1524379509156</v>
      </c>
      <c r="FL20" s="13"/>
      <c r="FM20" s="5"/>
      <c r="FN20" s="5"/>
      <c r="FO20" s="5"/>
      <c r="FP20" s="5"/>
      <c r="FQ20" s="5"/>
      <c r="FR20" s="5"/>
      <c r="FS20" s="5"/>
      <c r="FT20" s="5"/>
      <c r="FU20" s="13"/>
      <c r="FV20" s="5"/>
      <c r="FW20" s="5"/>
      <c r="FX20" s="5"/>
      <c r="FY20" s="5"/>
      <c r="FZ20" s="5"/>
      <c r="GA20" s="5"/>
      <c r="GB20" s="5"/>
      <c r="GC20" s="13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13"/>
      <c r="GV20" s="5"/>
      <c r="GW20" s="5"/>
      <c r="GX20" s="5"/>
      <c r="GY20" s="5"/>
      <c r="GZ20" s="5"/>
      <c r="HA20" s="5"/>
      <c r="HB20" s="5"/>
      <c r="HC20" s="5"/>
      <c r="HD20" s="13"/>
      <c r="HE20" s="5"/>
      <c r="HF20" s="5"/>
      <c r="HG20" s="5"/>
      <c r="HH20" s="5"/>
      <c r="HI20" s="5"/>
      <c r="HJ20" s="5"/>
      <c r="HK20" s="5"/>
      <c r="HL20" s="13"/>
      <c r="HM20" s="5"/>
      <c r="HN20" s="5"/>
      <c r="HO20" s="5"/>
      <c r="HP20" s="5"/>
      <c r="HQ20" s="5"/>
      <c r="HR20" s="5"/>
      <c r="HS20" s="5"/>
      <c r="HT20" s="13"/>
      <c r="HU20" s="5"/>
      <c r="HV20" s="5"/>
      <c r="HW20" s="5"/>
      <c r="HX20" s="5"/>
      <c r="HY20" s="5"/>
      <c r="HZ20" s="5"/>
      <c r="IA20" s="5"/>
      <c r="IB20" s="5"/>
      <c r="IC20" s="13"/>
      <c r="ID20" s="5"/>
      <c r="IE20" s="5"/>
      <c r="IF20" s="5"/>
      <c r="IG20" s="5"/>
      <c r="IH20" s="5"/>
      <c r="II20" s="5"/>
      <c r="IJ20" s="5"/>
      <c r="IK20" s="13"/>
      <c r="IL20" s="5"/>
      <c r="IM20" s="5"/>
      <c r="IN20" s="5"/>
      <c r="IO20" s="5"/>
      <c r="IP20" s="5"/>
      <c r="IQ20" s="5"/>
      <c r="IR20" s="5"/>
      <c r="IS20" s="13"/>
      <c r="IT20" s="5"/>
      <c r="IU20" s="5"/>
      <c r="IV20" s="5"/>
      <c r="IW20" s="5"/>
      <c r="IX20" s="5"/>
      <c r="IY20" s="5"/>
      <c r="IZ20" s="5"/>
      <c r="JA20" s="5"/>
      <c r="JB20" s="5"/>
      <c r="JC20" s="13" t="s">
        <v>247</v>
      </c>
      <c r="JD20" s="5" t="s">
        <v>247</v>
      </c>
      <c r="JE20" s="5" t="s">
        <v>247</v>
      </c>
      <c r="JF20" s="5"/>
      <c r="JG20" s="5" t="s">
        <v>247</v>
      </c>
      <c r="JH20" s="5" t="s">
        <v>247</v>
      </c>
      <c r="JI20" s="5" t="s">
        <v>247</v>
      </c>
      <c r="JJ20" s="5" t="s">
        <v>247</v>
      </c>
      <c r="JK20" s="13"/>
      <c r="JL20" s="5"/>
      <c r="JM20" s="5"/>
      <c r="JN20" s="5"/>
      <c r="JO20" s="5"/>
    </row>
    <row r="21" spans="1:275" x14ac:dyDescent="0.2">
      <c r="A21" s="4"/>
      <c r="B21" s="11" t="s">
        <v>111</v>
      </c>
      <c r="C21" s="11" t="s">
        <v>362</v>
      </c>
      <c r="D21" s="13" t="s">
        <v>105</v>
      </c>
      <c r="E21" s="5">
        <v>1160.4823340672162</v>
      </c>
      <c r="F21" s="5">
        <v>1389.7992024757082</v>
      </c>
      <c r="G21" s="5" t="s">
        <v>1</v>
      </c>
      <c r="H21" s="5">
        <v>1663.6978391928631</v>
      </c>
      <c r="I21" s="5">
        <v>2460.2351484236842</v>
      </c>
      <c r="J21" s="5">
        <v>2925.6537506196</v>
      </c>
      <c r="K21" s="5">
        <v>2925.6537506196</v>
      </c>
      <c r="L21" s="13" t="s">
        <v>105</v>
      </c>
      <c r="M21" s="5">
        <v>1163.4128177510729</v>
      </c>
      <c r="N21" s="5">
        <v>1393.1624078111586</v>
      </c>
      <c r="O21" s="5">
        <v>1520.2579257167383</v>
      </c>
      <c r="P21" s="5">
        <v>1667.5406115789474</v>
      </c>
      <c r="Q21" s="5">
        <v>2465.2724938947372</v>
      </c>
      <c r="R21" s="5">
        <v>2931.9395368421051</v>
      </c>
      <c r="S21" s="5">
        <v>2931.9395368421051</v>
      </c>
      <c r="T21" s="5">
        <v>1400.3</v>
      </c>
      <c r="U21" s="5">
        <v>1768.8</v>
      </c>
      <c r="V21" s="5">
        <v>1768.8</v>
      </c>
      <c r="W21" s="5">
        <v>2200</v>
      </c>
      <c r="X21" s="5">
        <v>2530</v>
      </c>
      <c r="Y21" s="5">
        <v>4500</v>
      </c>
      <c r="Z21" s="5">
        <v>4500</v>
      </c>
      <c r="AA21" s="13" t="s">
        <v>105</v>
      </c>
      <c r="AB21" s="5">
        <v>1241.0295520000002</v>
      </c>
      <c r="AC21" s="5">
        <v>1329.67452</v>
      </c>
      <c r="AD21" s="5"/>
      <c r="AE21" s="5">
        <v>1551.28694</v>
      </c>
      <c r="AF21" s="5">
        <v>1772.8993599999999</v>
      </c>
      <c r="AG21" s="5">
        <v>2322</v>
      </c>
      <c r="AH21" s="5">
        <v>2322</v>
      </c>
      <c r="AI21" s="13" t="s">
        <v>105</v>
      </c>
      <c r="AJ21" s="5"/>
      <c r="AK21" s="5"/>
      <c r="AL21" s="5"/>
      <c r="AM21" s="5"/>
      <c r="AN21" s="5"/>
      <c r="AO21" s="5"/>
      <c r="AP21" s="5"/>
      <c r="AQ21" s="13" t="s">
        <v>105</v>
      </c>
      <c r="AR21" s="5">
        <v>1185.8970463254077</v>
      </c>
      <c r="AS21" s="5">
        <v>1437.4509652429183</v>
      </c>
      <c r="AT21" s="5"/>
      <c r="AU21" s="5">
        <v>1730.3203370084211</v>
      </c>
      <c r="AV21" s="5">
        <v>2107.5181959410525</v>
      </c>
      <c r="AW21" s="5">
        <v>3025.9650461040005</v>
      </c>
      <c r="AX21" s="5">
        <v>3025.9650461040005</v>
      </c>
      <c r="AY21" s="13" t="s">
        <v>105</v>
      </c>
      <c r="AZ21" s="5">
        <v>1185.8970463254077</v>
      </c>
      <c r="BA21" s="5">
        <v>1437.4509652429183</v>
      </c>
      <c r="BB21" s="5"/>
      <c r="BC21" s="5">
        <v>1730.3203370084211</v>
      </c>
      <c r="BD21" s="5">
        <v>2107.5181959410525</v>
      </c>
      <c r="BE21" s="5">
        <v>3025.9650461040005</v>
      </c>
      <c r="BF21" s="5">
        <v>3025.9650461040005</v>
      </c>
      <c r="BG21" s="13" t="s">
        <v>105</v>
      </c>
      <c r="BH21" s="5">
        <v>1856.6561142219382</v>
      </c>
      <c r="BI21" s="5">
        <v>2155.7074961310509</v>
      </c>
      <c r="BJ21" s="5"/>
      <c r="BK21" s="5">
        <v>2626.3153125029189</v>
      </c>
      <c r="BL21" s="5">
        <v>3070.4316784715807</v>
      </c>
      <c r="BM21" s="5">
        <v>4304.1524379509156</v>
      </c>
      <c r="BN21" s="5">
        <v>4304.1524379509156</v>
      </c>
      <c r="BO21" s="13" t="s">
        <v>105</v>
      </c>
      <c r="BP21" s="14"/>
      <c r="BQ21" s="14"/>
      <c r="BR21" s="14"/>
      <c r="BS21" s="14"/>
      <c r="BT21" s="5">
        <v>2443.414446010137</v>
      </c>
      <c r="BU21" s="5">
        <v>3508.2433551520558</v>
      </c>
      <c r="BV21" s="14"/>
      <c r="BW21" s="13"/>
      <c r="BX21" s="5"/>
      <c r="BY21" s="5"/>
      <c r="BZ21" s="5"/>
      <c r="CA21" s="5"/>
      <c r="CB21" s="5"/>
      <c r="CC21" s="5"/>
      <c r="CD21" s="5"/>
      <c r="CE21" s="13"/>
      <c r="CF21" s="5"/>
      <c r="CG21" s="5"/>
      <c r="CH21" s="5"/>
      <c r="CI21" s="5"/>
      <c r="CJ21" s="5"/>
      <c r="CK21" s="5"/>
      <c r="CL21" s="5"/>
      <c r="CM21" s="13"/>
      <c r="CN21" s="5"/>
      <c r="CO21" s="5"/>
      <c r="CP21" s="5"/>
      <c r="CQ21" s="5"/>
      <c r="CR21" s="5"/>
      <c r="CS21" s="5"/>
      <c r="CT21" s="5"/>
      <c r="CU21" s="13"/>
      <c r="CV21" s="5"/>
      <c r="CW21" s="5"/>
      <c r="CX21" s="5"/>
      <c r="CY21" s="5"/>
      <c r="CZ21" s="5"/>
      <c r="DA21" s="5"/>
      <c r="DB21" s="5"/>
      <c r="DC21" s="13" t="s">
        <v>104</v>
      </c>
      <c r="DD21" s="5"/>
      <c r="DE21" s="5"/>
      <c r="DF21" s="5"/>
      <c r="DG21" s="5"/>
      <c r="DH21" s="5"/>
      <c r="DI21" s="5"/>
      <c r="DJ21" s="5"/>
      <c r="DK21" s="13" t="s">
        <v>105</v>
      </c>
      <c r="DL21" s="5"/>
      <c r="DM21" s="5"/>
      <c r="DN21" s="5"/>
      <c r="DO21" s="5"/>
      <c r="DP21" s="5"/>
      <c r="DQ21" s="5"/>
      <c r="DR21" s="5"/>
      <c r="DS21" s="13" t="s">
        <v>105</v>
      </c>
      <c r="DT21" s="5">
        <v>1474.6416399286989</v>
      </c>
      <c r="DU21" s="5">
        <v>1790.2707632474476</v>
      </c>
      <c r="DV21" s="5"/>
      <c r="DW21" s="5">
        <v>2756.4671657754011</v>
      </c>
      <c r="DX21" s="5">
        <v>3088.4830659536542</v>
      </c>
      <c r="DY21" s="5">
        <v>3594.3954367201427</v>
      </c>
      <c r="DZ21" s="5">
        <v>3594.3954367201427</v>
      </c>
      <c r="EA21" s="13" t="s">
        <v>105</v>
      </c>
      <c r="EB21" s="5">
        <v>4712.9632175383167</v>
      </c>
      <c r="EC21" s="5">
        <v>5581.5802358593019</v>
      </c>
      <c r="ED21" s="5"/>
      <c r="EE21" s="5">
        <v>6441.3189220782442</v>
      </c>
      <c r="EF21" s="5">
        <v>6441.3189220782442</v>
      </c>
      <c r="EG21" s="5">
        <v>8027.7919158493669</v>
      </c>
      <c r="EH21" s="5">
        <v>8027.7919158493669</v>
      </c>
      <c r="EI21" s="13" t="s">
        <v>105</v>
      </c>
      <c r="EJ21" s="5"/>
      <c r="EK21" s="5"/>
      <c r="EL21" s="5"/>
      <c r="EM21" s="5"/>
      <c r="EN21" s="5"/>
      <c r="EO21" s="5"/>
      <c r="EP21" s="5"/>
      <c r="EQ21" s="13" t="s">
        <v>105</v>
      </c>
      <c r="ER21" s="5">
        <v>0</v>
      </c>
      <c r="ES21" s="5">
        <v>0</v>
      </c>
      <c r="ET21" s="5">
        <v>0</v>
      </c>
      <c r="EU21" s="5"/>
      <c r="EV21" s="5">
        <v>0</v>
      </c>
      <c r="EW21" s="5">
        <v>2221.0424041110568</v>
      </c>
      <c r="EX21" s="5">
        <v>3188.9625881753641</v>
      </c>
      <c r="EY21" s="5">
        <v>4421.4390880164392</v>
      </c>
      <c r="EZ21" s="13" t="s">
        <v>105</v>
      </c>
      <c r="FA21" s="5">
        <v>3113.0359555772061</v>
      </c>
      <c r="FB21" s="5">
        <v>4532.9607394897948</v>
      </c>
      <c r="FC21" s="5"/>
      <c r="FD21" s="13" t="s">
        <v>105</v>
      </c>
      <c r="FE21" s="5">
        <v>1856.6561142219382</v>
      </c>
      <c r="FF21" s="5">
        <v>2155.7074961310509</v>
      </c>
      <c r="FG21" s="5"/>
      <c r="FH21" s="5">
        <v>2626.3153125029189</v>
      </c>
      <c r="FI21" s="5">
        <v>3070.4316784715807</v>
      </c>
      <c r="FJ21" s="5">
        <v>4304.1524379509156</v>
      </c>
      <c r="FK21" s="5">
        <v>4304.1524379509156</v>
      </c>
      <c r="FL21" s="13"/>
      <c r="FM21" s="5"/>
      <c r="FN21" s="5"/>
      <c r="FO21" s="5"/>
      <c r="FP21" s="5"/>
      <c r="FQ21" s="5"/>
      <c r="FR21" s="5"/>
      <c r="FS21" s="5"/>
      <c r="FT21" s="5"/>
      <c r="FU21" s="13"/>
      <c r="FV21" s="5"/>
      <c r="FW21" s="5"/>
      <c r="FX21" s="5"/>
      <c r="FY21" s="5"/>
      <c r="FZ21" s="5"/>
      <c r="GA21" s="5"/>
      <c r="GB21" s="5"/>
      <c r="GC21" s="13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13"/>
      <c r="GV21" s="5"/>
      <c r="GW21" s="5"/>
      <c r="GX21" s="5"/>
      <c r="GY21" s="5"/>
      <c r="GZ21" s="5"/>
      <c r="HA21" s="5"/>
      <c r="HB21" s="5"/>
      <c r="HC21" s="5"/>
      <c r="HD21" s="13"/>
      <c r="HE21" s="5"/>
      <c r="HF21" s="5"/>
      <c r="HG21" s="5"/>
      <c r="HH21" s="5"/>
      <c r="HI21" s="5"/>
      <c r="HJ21" s="5"/>
      <c r="HK21" s="5"/>
      <c r="HL21" s="13"/>
      <c r="HM21" s="5"/>
      <c r="HN21" s="5"/>
      <c r="HO21" s="5"/>
      <c r="HP21" s="5"/>
      <c r="HQ21" s="5"/>
      <c r="HR21" s="5"/>
      <c r="HS21" s="5"/>
      <c r="HT21" s="13"/>
      <c r="HU21" s="5"/>
      <c r="HV21" s="5"/>
      <c r="HW21" s="5"/>
      <c r="HX21" s="5"/>
      <c r="HY21" s="5"/>
      <c r="HZ21" s="5"/>
      <c r="IA21" s="5"/>
      <c r="IB21" s="5"/>
      <c r="IC21" s="13" t="s">
        <v>104</v>
      </c>
      <c r="ID21" s="5">
        <v>3181.06</v>
      </c>
      <c r="IE21" s="5">
        <v>3763</v>
      </c>
      <c r="IF21" s="5"/>
      <c r="IG21" s="5">
        <v>5439.92</v>
      </c>
      <c r="IH21" s="5">
        <v>5766.4</v>
      </c>
      <c r="II21" s="5">
        <v>6573.06</v>
      </c>
      <c r="IJ21" s="5">
        <v>6573.06</v>
      </c>
      <c r="IK21" s="13" t="s">
        <v>104</v>
      </c>
      <c r="IL21" s="5">
        <v>7884.6620160000002</v>
      </c>
      <c r="IM21" s="5">
        <v>8478.1311999999998</v>
      </c>
      <c r="IN21" s="5"/>
      <c r="IO21" s="5">
        <v>9634.24</v>
      </c>
      <c r="IP21" s="5">
        <v>10948</v>
      </c>
      <c r="IQ21" s="5">
        <v>11900</v>
      </c>
      <c r="IR21" s="5">
        <v>11900</v>
      </c>
      <c r="IS21" s="13"/>
      <c r="IT21" s="5"/>
      <c r="IU21" s="5"/>
      <c r="IV21" s="5"/>
      <c r="IW21" s="5"/>
      <c r="IX21" s="5"/>
      <c r="IY21" s="5"/>
      <c r="IZ21" s="5"/>
      <c r="JA21" s="5"/>
      <c r="JB21" s="5"/>
      <c r="JC21" s="13" t="s">
        <v>247</v>
      </c>
      <c r="JD21" s="5" t="s">
        <v>247</v>
      </c>
      <c r="JE21" s="5" t="s">
        <v>247</v>
      </c>
      <c r="JF21" s="5"/>
      <c r="JG21" s="5" t="s">
        <v>247</v>
      </c>
      <c r="JH21" s="5" t="s">
        <v>247</v>
      </c>
      <c r="JI21" s="5" t="s">
        <v>247</v>
      </c>
      <c r="JJ21" s="5" t="s">
        <v>247</v>
      </c>
      <c r="JK21" s="13"/>
      <c r="JL21" s="5"/>
      <c r="JM21" s="5"/>
      <c r="JN21" s="5"/>
      <c r="JO21" s="5"/>
    </row>
    <row r="22" spans="1:275" x14ac:dyDescent="0.2">
      <c r="A22" s="4"/>
      <c r="B22" s="11" t="s">
        <v>111</v>
      </c>
      <c r="C22" s="10" t="s">
        <v>17</v>
      </c>
      <c r="D22" s="13" t="s">
        <v>105</v>
      </c>
      <c r="E22" s="5">
        <v>1297.145922310661</v>
      </c>
      <c r="F22" s="5">
        <v>1638.8048929192728</v>
      </c>
      <c r="G22" s="5" t="s">
        <v>1</v>
      </c>
      <c r="H22" s="5">
        <v>1979.765695908</v>
      </c>
      <c r="I22" s="5">
        <v>2526.2273382872836</v>
      </c>
      <c r="J22" s="5">
        <v>3907.4322945552635</v>
      </c>
      <c r="K22" s="5">
        <v>3907.4322945552635</v>
      </c>
      <c r="L22" s="13" t="s">
        <v>105</v>
      </c>
      <c r="M22" s="5"/>
      <c r="N22" s="5"/>
      <c r="O22" s="5"/>
      <c r="P22" s="5"/>
      <c r="Q22" s="5"/>
      <c r="R22" s="5"/>
      <c r="S22" s="5"/>
      <c r="T22" s="5">
        <v>1583.1873531787696</v>
      </c>
      <c r="U22" s="5">
        <v>1800</v>
      </c>
      <c r="V22" s="5">
        <v>1800</v>
      </c>
      <c r="W22" s="5">
        <v>2400</v>
      </c>
      <c r="X22" s="5">
        <v>3500</v>
      </c>
      <c r="Y22" s="5">
        <v>4700</v>
      </c>
      <c r="Z22" s="5">
        <v>4700</v>
      </c>
      <c r="AA22" s="13" t="s">
        <v>105</v>
      </c>
      <c r="AB22" s="5">
        <v>1390</v>
      </c>
      <c r="AC22" s="5">
        <v>1550</v>
      </c>
      <c r="AD22" s="5"/>
      <c r="AE22" s="5">
        <v>1950</v>
      </c>
      <c r="AF22" s="5">
        <v>3500</v>
      </c>
      <c r="AG22" s="5">
        <v>4250</v>
      </c>
      <c r="AH22" s="5">
        <v>4250</v>
      </c>
      <c r="AI22" s="13" t="s">
        <v>105</v>
      </c>
      <c r="AJ22" s="5">
        <v>1341.6209008933906</v>
      </c>
      <c r="AK22" s="5">
        <v>1694.9942631822748</v>
      </c>
      <c r="AL22" s="5"/>
      <c r="AM22" s="5">
        <v>2047.6455199200002</v>
      </c>
      <c r="AN22" s="5">
        <v>2612.8435815587368</v>
      </c>
      <c r="AO22" s="5">
        <v>3907.4322945552635</v>
      </c>
      <c r="AP22" s="5">
        <v>3907.4322945552635</v>
      </c>
      <c r="AQ22" s="13" t="s">
        <v>105</v>
      </c>
      <c r="AR22" s="5">
        <v>1341.6209008933906</v>
      </c>
      <c r="AS22" s="5">
        <v>1694.9942631822748</v>
      </c>
      <c r="AT22" s="5"/>
      <c r="AU22" s="5">
        <v>2047.6455199200002</v>
      </c>
      <c r="AV22" s="5">
        <v>2612.8435815587368</v>
      </c>
      <c r="AW22" s="5">
        <v>3907.4322945552635</v>
      </c>
      <c r="AX22" s="5">
        <v>3907.4322945552635</v>
      </c>
      <c r="AY22" s="13" t="s">
        <v>105</v>
      </c>
      <c r="AZ22" s="5">
        <v>1341.6209008933906</v>
      </c>
      <c r="BA22" s="5">
        <v>1694.9942631822748</v>
      </c>
      <c r="BB22" s="5"/>
      <c r="BC22" s="5">
        <v>2047.6455199200002</v>
      </c>
      <c r="BD22" s="5">
        <v>2612.8435815587368</v>
      </c>
      <c r="BE22" s="5">
        <v>3907.4322945552635</v>
      </c>
      <c r="BF22" s="5">
        <v>3907.4322945552635</v>
      </c>
      <c r="BG22" s="13" t="s">
        <v>105</v>
      </c>
      <c r="BH22" s="5">
        <v>2041.7831601656749</v>
      </c>
      <c r="BI22" s="5">
        <v>2461.8791490380004</v>
      </c>
      <c r="BJ22" s="5"/>
      <c r="BK22" s="5">
        <v>2999.9370172067147</v>
      </c>
      <c r="BL22" s="5">
        <v>3665.4066195470587</v>
      </c>
      <c r="BM22" s="5">
        <v>5147.268586678726</v>
      </c>
      <c r="BN22" s="5">
        <v>5147.268586678726</v>
      </c>
      <c r="BO22" s="13" t="s">
        <v>105</v>
      </c>
      <c r="BP22" s="14"/>
      <c r="BQ22" s="14"/>
      <c r="BR22" s="14"/>
      <c r="BS22" s="14"/>
      <c r="BT22" s="5"/>
      <c r="BU22" s="5"/>
      <c r="BV22" s="14"/>
      <c r="BW22" s="13"/>
      <c r="BX22" s="5"/>
      <c r="BY22" s="5"/>
      <c r="BZ22" s="5"/>
      <c r="CA22" s="5"/>
      <c r="CB22" s="5"/>
      <c r="CC22" s="5"/>
      <c r="CD22" s="5"/>
      <c r="CE22" s="13"/>
      <c r="CF22" s="5"/>
      <c r="CG22" s="5"/>
      <c r="CH22" s="5"/>
      <c r="CI22" s="5"/>
      <c r="CJ22" s="5"/>
      <c r="CK22" s="5"/>
      <c r="CL22" s="5"/>
      <c r="CM22" s="13"/>
      <c r="CN22" s="5"/>
      <c r="CO22" s="5"/>
      <c r="CP22" s="5"/>
      <c r="CQ22" s="5"/>
      <c r="CR22" s="5"/>
      <c r="CS22" s="5"/>
      <c r="CT22" s="5"/>
      <c r="CU22" s="13"/>
      <c r="CV22" s="5"/>
      <c r="CW22" s="5"/>
      <c r="CX22" s="5"/>
      <c r="CY22" s="5"/>
      <c r="CZ22" s="5"/>
      <c r="DA22" s="5"/>
      <c r="DB22" s="5"/>
      <c r="DC22" s="13" t="s">
        <v>104</v>
      </c>
      <c r="DD22" s="5">
        <v>1626.7286826000004</v>
      </c>
      <c r="DE22" s="5">
        <v>1862.7715386000004</v>
      </c>
      <c r="DF22" s="5"/>
      <c r="DG22" s="5">
        <v>2158.8086205000004</v>
      </c>
      <c r="DH22" s="5">
        <v>2425.3403454000004</v>
      </c>
      <c r="DI22" s="5">
        <v>2957.4202833000008</v>
      </c>
      <c r="DJ22" s="5"/>
      <c r="DK22" s="13" t="s">
        <v>105</v>
      </c>
      <c r="DL22" s="5"/>
      <c r="DM22" s="5"/>
      <c r="DN22" s="5"/>
      <c r="DO22" s="5"/>
      <c r="DP22" s="5"/>
      <c r="DQ22" s="5"/>
      <c r="DR22" s="5"/>
      <c r="DS22" s="13" t="s">
        <v>105</v>
      </c>
      <c r="DT22" s="5"/>
      <c r="DU22" s="5"/>
      <c r="DV22" s="5"/>
      <c r="DW22" s="5"/>
      <c r="DX22" s="5"/>
      <c r="DY22" s="5"/>
      <c r="DZ22" s="5"/>
      <c r="EA22" s="13" t="s">
        <v>105</v>
      </c>
      <c r="EB22" s="5"/>
      <c r="EC22" s="5"/>
      <c r="ED22" s="5"/>
      <c r="EE22" s="5"/>
      <c r="EF22" s="5"/>
      <c r="EG22" s="5"/>
      <c r="EH22" s="5"/>
      <c r="EI22" s="13" t="s">
        <v>105</v>
      </c>
      <c r="EJ22" s="5">
        <v>1421.0219999999999</v>
      </c>
      <c r="EK22" s="5">
        <v>1795.74</v>
      </c>
      <c r="EL22" s="5">
        <v>2110.2539999999999</v>
      </c>
      <c r="EM22" s="5">
        <v>2494.3140000000003</v>
      </c>
      <c r="EN22" s="5">
        <v>3028.884</v>
      </c>
      <c r="EO22" s="5">
        <v>3676.596</v>
      </c>
      <c r="EP22" s="5">
        <v>3676.596</v>
      </c>
      <c r="EQ22" s="13" t="s">
        <v>105</v>
      </c>
      <c r="ER22" s="5">
        <v>0</v>
      </c>
      <c r="ES22" s="5">
        <v>1249.7769328262807</v>
      </c>
      <c r="ET22" s="5">
        <v>1514.8811306985219</v>
      </c>
      <c r="EU22" s="5"/>
      <c r="EV22" s="5">
        <v>1823.526292011635</v>
      </c>
      <c r="EW22" s="5">
        <v>2221.0424041110568</v>
      </c>
      <c r="EX22" s="5">
        <v>3188.9625881753641</v>
      </c>
      <c r="EY22" s="5">
        <v>0</v>
      </c>
      <c r="EZ22" s="13" t="s">
        <v>105</v>
      </c>
      <c r="FA22" s="5"/>
      <c r="FB22" s="5"/>
      <c r="FC22" s="5"/>
      <c r="FD22" s="13" t="s">
        <v>105</v>
      </c>
      <c r="FE22" s="5">
        <v>2041.7831601656749</v>
      </c>
      <c r="FF22" s="5">
        <v>2461.8791490380004</v>
      </c>
      <c r="FG22" s="5"/>
      <c r="FH22" s="5">
        <v>2999.9370172067147</v>
      </c>
      <c r="FI22" s="5">
        <v>3665.4066195470587</v>
      </c>
      <c r="FJ22" s="5">
        <v>5147.268586678726</v>
      </c>
      <c r="FK22" s="5">
        <v>5147.268586678726</v>
      </c>
      <c r="FL22" s="13"/>
      <c r="FM22" s="5"/>
      <c r="FN22" s="5"/>
      <c r="FO22" s="5"/>
      <c r="FP22" s="5"/>
      <c r="FQ22" s="5"/>
      <c r="FR22" s="5"/>
      <c r="FS22" s="5"/>
      <c r="FT22" s="5"/>
      <c r="FU22" s="13"/>
      <c r="FV22" s="5"/>
      <c r="FW22" s="5"/>
      <c r="FX22" s="5"/>
      <c r="FY22" s="5"/>
      <c r="FZ22" s="5"/>
      <c r="GA22" s="5"/>
      <c r="GB22" s="5"/>
      <c r="GC22" s="13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13"/>
      <c r="GV22" s="5"/>
      <c r="GW22" s="5"/>
      <c r="GX22" s="5"/>
      <c r="GY22" s="5"/>
      <c r="GZ22" s="5"/>
      <c r="HA22" s="5"/>
      <c r="HB22" s="5"/>
      <c r="HC22" s="5"/>
      <c r="HD22" s="13"/>
      <c r="HE22" s="5"/>
      <c r="HF22" s="5"/>
      <c r="HG22" s="5"/>
      <c r="HH22" s="5"/>
      <c r="HI22" s="5"/>
      <c r="HJ22" s="5"/>
      <c r="HK22" s="5"/>
      <c r="HL22" s="13"/>
      <c r="HM22" s="5"/>
      <c r="HN22" s="5"/>
      <c r="HO22" s="5"/>
      <c r="HP22" s="5"/>
      <c r="HQ22" s="5"/>
      <c r="HR22" s="5"/>
      <c r="HS22" s="5"/>
      <c r="HT22" s="13"/>
      <c r="HU22" s="5"/>
      <c r="HV22" s="5"/>
      <c r="HW22" s="5"/>
      <c r="HX22" s="5"/>
      <c r="HY22" s="5"/>
      <c r="HZ22" s="5"/>
      <c r="IA22" s="5"/>
      <c r="IB22" s="5"/>
      <c r="IC22" s="13"/>
      <c r="ID22" s="5"/>
      <c r="IE22" s="5"/>
      <c r="IF22" s="5"/>
      <c r="IG22" s="5"/>
      <c r="IH22" s="5"/>
      <c r="II22" s="5"/>
      <c r="IJ22" s="5"/>
      <c r="IK22" s="13"/>
      <c r="IL22" s="5"/>
      <c r="IM22" s="5"/>
      <c r="IN22" s="5"/>
      <c r="IO22" s="5"/>
      <c r="IP22" s="5"/>
      <c r="IQ22" s="5"/>
      <c r="IR22" s="5"/>
      <c r="IS22" s="13" t="s">
        <v>104</v>
      </c>
      <c r="IT22" s="5">
        <v>2832.2006559632487</v>
      </c>
      <c r="IU22" s="5">
        <v>3640.7290557072979</v>
      </c>
      <c r="IV22" s="5"/>
      <c r="IW22" s="5">
        <v>4546.9891911441646</v>
      </c>
      <c r="IX22" s="5">
        <v>4957.3981812903039</v>
      </c>
      <c r="IY22" s="5">
        <v>6508.6098740343205</v>
      </c>
      <c r="IZ22" s="5">
        <v>6508.6098740343205</v>
      </c>
      <c r="JA22" s="5"/>
      <c r="JB22" s="5"/>
      <c r="JC22" s="13" t="s">
        <v>247</v>
      </c>
      <c r="JD22" s="5" t="s">
        <v>247</v>
      </c>
      <c r="JE22" s="5" t="s">
        <v>247</v>
      </c>
      <c r="JF22" s="5"/>
      <c r="JG22" s="5" t="s">
        <v>247</v>
      </c>
      <c r="JH22" s="5" t="s">
        <v>247</v>
      </c>
      <c r="JI22" s="5" t="s">
        <v>247</v>
      </c>
      <c r="JJ22" s="5" t="s">
        <v>247</v>
      </c>
      <c r="JK22" s="13"/>
      <c r="JL22" s="5"/>
      <c r="JM22" s="5"/>
      <c r="JN22" s="5"/>
      <c r="JO22" s="5"/>
    </row>
    <row r="23" spans="1:275" x14ac:dyDescent="0.2">
      <c r="A23" s="4"/>
      <c r="B23" s="11" t="s">
        <v>111</v>
      </c>
      <c r="C23" s="11" t="s">
        <v>133</v>
      </c>
      <c r="D23" s="13" t="s">
        <v>105</v>
      </c>
      <c r="E23" s="5">
        <v>1297.145922310661</v>
      </c>
      <c r="F23" s="5">
        <v>1638.8048929192728</v>
      </c>
      <c r="G23" s="5" t="s">
        <v>1</v>
      </c>
      <c r="H23" s="5">
        <v>1979.765695908</v>
      </c>
      <c r="I23" s="5">
        <v>2526.2273382872836</v>
      </c>
      <c r="J23" s="5">
        <v>3907.4322945552635</v>
      </c>
      <c r="K23" s="5">
        <v>3907.4322945552635</v>
      </c>
      <c r="L23" s="13" t="s">
        <v>105</v>
      </c>
      <c r="M23" s="5"/>
      <c r="N23" s="5"/>
      <c r="O23" s="5"/>
      <c r="P23" s="5"/>
      <c r="Q23" s="5"/>
      <c r="R23" s="5"/>
      <c r="S23" s="5"/>
      <c r="T23" s="5">
        <v>1583.1873531787696</v>
      </c>
      <c r="U23" s="5">
        <v>1800</v>
      </c>
      <c r="V23" s="5">
        <v>1800</v>
      </c>
      <c r="W23" s="5">
        <v>2400</v>
      </c>
      <c r="X23" s="5">
        <v>3500</v>
      </c>
      <c r="Y23" s="5">
        <v>4700</v>
      </c>
      <c r="Z23" s="5">
        <v>4700</v>
      </c>
      <c r="AA23" s="13" t="s">
        <v>105</v>
      </c>
      <c r="AB23" s="5">
        <v>1346.2954515000001</v>
      </c>
      <c r="AC23" s="5">
        <v>1552.9269949121183</v>
      </c>
      <c r="AD23" s="5"/>
      <c r="AE23" s="5">
        <v>2198.6986165587418</v>
      </c>
      <c r="AF23" s="5">
        <v>3800</v>
      </c>
      <c r="AG23" s="5">
        <v>5200</v>
      </c>
      <c r="AH23" s="5">
        <v>5200</v>
      </c>
      <c r="AI23" s="13" t="s">
        <v>105</v>
      </c>
      <c r="AJ23" s="5"/>
      <c r="AK23" s="5"/>
      <c r="AL23" s="5"/>
      <c r="AM23" s="5"/>
      <c r="AN23" s="5"/>
      <c r="AO23" s="5"/>
      <c r="AP23" s="5"/>
      <c r="AQ23" s="13" t="s">
        <v>105</v>
      </c>
      <c r="AR23" s="5">
        <v>1185.8970463254077</v>
      </c>
      <c r="AS23" s="5">
        <v>1437.4509652429183</v>
      </c>
      <c r="AT23" s="5"/>
      <c r="AU23" s="5">
        <v>1730.3203370084211</v>
      </c>
      <c r="AV23" s="5">
        <v>2107.5181959410525</v>
      </c>
      <c r="AW23" s="5">
        <v>3025.9650461040005</v>
      </c>
      <c r="AX23" s="5">
        <v>3025.9650461040005</v>
      </c>
      <c r="AY23" s="13" t="s">
        <v>105</v>
      </c>
      <c r="AZ23" s="5">
        <v>1185.8970463254077</v>
      </c>
      <c r="BA23" s="5">
        <v>1437.4509652429183</v>
      </c>
      <c r="BB23" s="5"/>
      <c r="BC23" s="5">
        <v>1730.3203370084211</v>
      </c>
      <c r="BD23" s="5">
        <v>2107.5181959410525</v>
      </c>
      <c r="BE23" s="5">
        <v>3025.9650461040005</v>
      </c>
      <c r="BF23" s="5">
        <v>3025.9650461040005</v>
      </c>
      <c r="BG23" s="13" t="s">
        <v>105</v>
      </c>
      <c r="BH23" s="5"/>
      <c r="BI23" s="5"/>
      <c r="BJ23" s="5"/>
      <c r="BK23" s="5"/>
      <c r="BL23" s="5"/>
      <c r="BM23" s="5"/>
      <c r="BN23" s="5"/>
      <c r="BO23" s="13" t="s">
        <v>105</v>
      </c>
      <c r="BP23" s="14"/>
      <c r="BQ23" s="14"/>
      <c r="BR23" s="14"/>
      <c r="BS23" s="14"/>
      <c r="BT23" s="5"/>
      <c r="BU23" s="5"/>
      <c r="BV23" s="14"/>
      <c r="BW23" s="13"/>
      <c r="BX23" s="5"/>
      <c r="BY23" s="5"/>
      <c r="BZ23" s="5"/>
      <c r="CA23" s="5"/>
      <c r="CB23" s="5"/>
      <c r="CC23" s="5"/>
      <c r="CD23" s="5"/>
      <c r="CE23" s="13"/>
      <c r="CF23" s="5"/>
      <c r="CG23" s="5"/>
      <c r="CH23" s="5"/>
      <c r="CI23" s="5"/>
      <c r="CJ23" s="5"/>
      <c r="CK23" s="5"/>
      <c r="CL23" s="5"/>
      <c r="CM23" s="13"/>
      <c r="CN23" s="5"/>
      <c r="CO23" s="5"/>
      <c r="CP23" s="5"/>
      <c r="CQ23" s="5"/>
      <c r="CR23" s="5"/>
      <c r="CS23" s="5"/>
      <c r="CT23" s="5"/>
      <c r="CU23" s="13"/>
      <c r="CV23" s="5"/>
      <c r="CW23" s="5"/>
      <c r="CX23" s="5"/>
      <c r="CY23" s="5"/>
      <c r="CZ23" s="5"/>
      <c r="DA23" s="5"/>
      <c r="DB23" s="5"/>
      <c r="DC23" s="13" t="s">
        <v>104</v>
      </c>
      <c r="DD23" s="5"/>
      <c r="DE23" s="5"/>
      <c r="DF23" s="5"/>
      <c r="DG23" s="5"/>
      <c r="DH23" s="5"/>
      <c r="DI23" s="5"/>
      <c r="DJ23" s="5"/>
      <c r="DK23" s="13" t="s">
        <v>105</v>
      </c>
      <c r="DL23" s="5"/>
      <c r="DM23" s="5"/>
      <c r="DN23" s="5"/>
      <c r="DO23" s="5"/>
      <c r="DP23" s="5"/>
      <c r="DQ23" s="5"/>
      <c r="DR23" s="5"/>
      <c r="DS23" s="13" t="s">
        <v>105</v>
      </c>
      <c r="DT23" s="5"/>
      <c r="DU23" s="5"/>
      <c r="DV23" s="5"/>
      <c r="DW23" s="5"/>
      <c r="DX23" s="5"/>
      <c r="DY23" s="5"/>
      <c r="DZ23" s="5"/>
      <c r="EA23" s="13" t="s">
        <v>105</v>
      </c>
      <c r="EB23" s="5"/>
      <c r="EC23" s="5"/>
      <c r="ED23" s="5"/>
      <c r="EE23" s="5"/>
      <c r="EF23" s="5"/>
      <c r="EG23" s="5"/>
      <c r="EH23" s="5"/>
      <c r="EI23" s="13" t="s">
        <v>105</v>
      </c>
      <c r="EJ23" s="5"/>
      <c r="EK23" s="5"/>
      <c r="EL23" s="5"/>
      <c r="EM23" s="5"/>
      <c r="EN23" s="5"/>
      <c r="EO23" s="5"/>
      <c r="EP23" s="5"/>
      <c r="EQ23" s="13" t="s">
        <v>105</v>
      </c>
      <c r="ER23" s="5">
        <v>0</v>
      </c>
      <c r="ES23" s="5">
        <v>0</v>
      </c>
      <c r="ET23" s="5">
        <v>1786.2973332820075</v>
      </c>
      <c r="EU23" s="5"/>
      <c r="EV23" s="5">
        <v>0</v>
      </c>
      <c r="EW23" s="5">
        <v>2753.5877987331392</v>
      </c>
      <c r="EX23" s="5">
        <v>3188.9625881753641</v>
      </c>
      <c r="EY23" s="5">
        <v>0</v>
      </c>
      <c r="EZ23" s="13" t="s">
        <v>105</v>
      </c>
      <c r="FA23" s="5"/>
      <c r="FB23" s="5"/>
      <c r="FC23" s="5"/>
      <c r="FD23" s="13" t="s">
        <v>105</v>
      </c>
      <c r="FE23" s="5"/>
      <c r="FF23" s="5"/>
      <c r="FG23" s="5"/>
      <c r="FH23" s="5"/>
      <c r="FI23" s="5"/>
      <c r="FJ23" s="5"/>
      <c r="FK23" s="5"/>
      <c r="FL23" s="13"/>
      <c r="FM23" s="5"/>
      <c r="FN23" s="5"/>
      <c r="FO23" s="5"/>
      <c r="FP23" s="5"/>
      <c r="FQ23" s="5"/>
      <c r="FR23" s="5"/>
      <c r="FS23" s="5"/>
      <c r="FT23" s="5"/>
      <c r="FU23" s="13"/>
      <c r="FV23" s="5"/>
      <c r="FW23" s="5"/>
      <c r="FX23" s="5"/>
      <c r="FY23" s="5"/>
      <c r="FZ23" s="5"/>
      <c r="GA23" s="5"/>
      <c r="GB23" s="5"/>
      <c r="GC23" s="13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13"/>
      <c r="GV23" s="5"/>
      <c r="GW23" s="5"/>
      <c r="GX23" s="5"/>
      <c r="GY23" s="5"/>
      <c r="GZ23" s="5"/>
      <c r="HA23" s="5"/>
      <c r="HB23" s="5"/>
      <c r="HC23" s="5"/>
      <c r="HD23" s="13"/>
      <c r="HE23" s="5"/>
      <c r="HF23" s="5"/>
      <c r="HG23" s="5"/>
      <c r="HH23" s="5"/>
      <c r="HI23" s="5"/>
      <c r="HJ23" s="5"/>
      <c r="HK23" s="5"/>
      <c r="HL23" s="13"/>
      <c r="HM23" s="5"/>
      <c r="HN23" s="5"/>
      <c r="HO23" s="5"/>
      <c r="HP23" s="5"/>
      <c r="HQ23" s="5"/>
      <c r="HR23" s="5"/>
      <c r="HS23" s="5"/>
      <c r="HT23" s="13"/>
      <c r="HU23" s="5"/>
      <c r="HV23" s="5"/>
      <c r="HW23" s="5"/>
      <c r="HX23" s="5"/>
      <c r="HY23" s="5"/>
      <c r="HZ23" s="5"/>
      <c r="IA23" s="5"/>
      <c r="IB23" s="5"/>
      <c r="IC23" s="13"/>
      <c r="ID23" s="5"/>
      <c r="IE23" s="5"/>
      <c r="IF23" s="5"/>
      <c r="IG23" s="5"/>
      <c r="IH23" s="5"/>
      <c r="II23" s="5"/>
      <c r="IJ23" s="5"/>
      <c r="IK23" s="13"/>
      <c r="IL23" s="5"/>
      <c r="IM23" s="5"/>
      <c r="IN23" s="5"/>
      <c r="IO23" s="5"/>
      <c r="IP23" s="5"/>
      <c r="IQ23" s="5"/>
      <c r="IR23" s="5"/>
      <c r="IS23" s="13"/>
      <c r="IT23" s="5"/>
      <c r="IU23" s="5"/>
      <c r="IV23" s="5"/>
      <c r="IW23" s="5"/>
      <c r="IX23" s="5"/>
      <c r="IY23" s="5"/>
      <c r="IZ23" s="5"/>
      <c r="JA23" s="5"/>
      <c r="JB23" s="5"/>
      <c r="JC23" s="13" t="s">
        <v>247</v>
      </c>
      <c r="JD23" s="5" t="s">
        <v>247</v>
      </c>
      <c r="JE23" s="5" t="s">
        <v>247</v>
      </c>
      <c r="JF23" s="5"/>
      <c r="JG23" s="5" t="s">
        <v>247</v>
      </c>
      <c r="JH23" s="5" t="s">
        <v>247</v>
      </c>
      <c r="JI23" s="5" t="s">
        <v>247</v>
      </c>
      <c r="JJ23" s="5" t="s">
        <v>247</v>
      </c>
      <c r="JK23" s="13"/>
      <c r="JL23" s="5"/>
      <c r="JM23" s="5"/>
      <c r="JN23" s="5"/>
      <c r="JO23" s="5"/>
    </row>
    <row r="24" spans="1:275" x14ac:dyDescent="0.2">
      <c r="A24" s="4"/>
      <c r="B24" s="11" t="s">
        <v>111</v>
      </c>
      <c r="C24" s="10" t="s">
        <v>18</v>
      </c>
      <c r="D24" s="13" t="s">
        <v>104</v>
      </c>
      <c r="E24" s="5">
        <v>1963.0913734969379</v>
      </c>
      <c r="F24" s="5">
        <v>3049.4510834321163</v>
      </c>
      <c r="G24" s="5" t="s">
        <v>1</v>
      </c>
      <c r="H24" s="5">
        <v>3438.7491857100308</v>
      </c>
      <c r="I24" s="5">
        <v>3867.1532264246525</v>
      </c>
      <c r="J24" s="5">
        <v>4678.4989340141683</v>
      </c>
      <c r="K24" s="5">
        <v>4678.4989340141683</v>
      </c>
      <c r="L24" s="13" t="s">
        <v>104</v>
      </c>
      <c r="M24" s="5">
        <v>1963.0913734969379</v>
      </c>
      <c r="N24" s="5">
        <v>3049.4510834321163</v>
      </c>
      <c r="O24" s="5">
        <v>3083.8721175965661</v>
      </c>
      <c r="P24" s="5">
        <v>3328.5534361026316</v>
      </c>
      <c r="Q24" s="5">
        <v>3597.1532264246525</v>
      </c>
      <c r="R24" s="5">
        <v>5859.8139600000004</v>
      </c>
      <c r="S24" s="5">
        <v>5859.8139600000004</v>
      </c>
      <c r="T24" s="5">
        <v>2860</v>
      </c>
      <c r="U24" s="5">
        <v>3740</v>
      </c>
      <c r="V24" s="5">
        <v>3740</v>
      </c>
      <c r="W24" s="5">
        <v>4015</v>
      </c>
      <c r="X24" s="5">
        <v>6160</v>
      </c>
      <c r="Y24" s="5">
        <v>7480</v>
      </c>
      <c r="Z24" s="5">
        <v>7480</v>
      </c>
      <c r="AA24" s="13" t="s">
        <v>104</v>
      </c>
      <c r="AB24" s="5">
        <v>2300</v>
      </c>
      <c r="AC24" s="5">
        <v>3000</v>
      </c>
      <c r="AD24" s="5"/>
      <c r="AE24" s="5">
        <v>3726</v>
      </c>
      <c r="AF24" s="5">
        <v>4010</v>
      </c>
      <c r="AG24" s="5">
        <v>5100</v>
      </c>
      <c r="AH24" s="5">
        <v>5100</v>
      </c>
      <c r="AI24" s="13" t="s">
        <v>104</v>
      </c>
      <c r="AJ24" s="5">
        <v>2030.3994884056224</v>
      </c>
      <c r="AK24" s="5">
        <v>3154.0069929038368</v>
      </c>
      <c r="AL24" s="5"/>
      <c r="AM24" s="5">
        <v>3442.6788712105263</v>
      </c>
      <c r="AN24" s="5">
        <v>3881.6479632667579</v>
      </c>
      <c r="AO24" s="5">
        <v>5795.2631578947367</v>
      </c>
      <c r="AP24" s="5">
        <v>5795.2631578947367</v>
      </c>
      <c r="AQ24" s="13" t="s">
        <v>104</v>
      </c>
      <c r="AR24" s="5">
        <v>2030.3994884056224</v>
      </c>
      <c r="AS24" s="5">
        <v>3154.0069929038368</v>
      </c>
      <c r="AT24" s="5"/>
      <c r="AU24" s="5">
        <v>3442.6788712105263</v>
      </c>
      <c r="AV24" s="5">
        <v>3881.6479632667579</v>
      </c>
      <c r="AW24" s="5">
        <v>5795.2631578947367</v>
      </c>
      <c r="AX24" s="5">
        <v>5795.2631578947367</v>
      </c>
      <c r="AY24" s="13" t="s">
        <v>104</v>
      </c>
      <c r="AZ24" s="5">
        <v>2030.3994884056224</v>
      </c>
      <c r="BA24" s="5">
        <v>3154.0069929038368</v>
      </c>
      <c r="BB24" s="5"/>
      <c r="BC24" s="5">
        <v>3442.6788712105263</v>
      </c>
      <c r="BD24" s="5">
        <v>3881.6479632667579</v>
      </c>
      <c r="BE24" s="5">
        <v>5795.2631578947367</v>
      </c>
      <c r="BF24" s="5">
        <v>5795.2631578947367</v>
      </c>
      <c r="BG24" s="13" t="s">
        <v>104</v>
      </c>
      <c r="BH24" s="5">
        <v>2860.6143249168172</v>
      </c>
      <c r="BI24" s="5">
        <v>4196.3771641108542</v>
      </c>
      <c r="BJ24" s="5"/>
      <c r="BK24" s="5">
        <v>4642.4626246781163</v>
      </c>
      <c r="BL24" s="5">
        <v>5159.3090311986671</v>
      </c>
      <c r="BM24" s="5">
        <v>7564.7505155026802</v>
      </c>
      <c r="BN24" s="5">
        <v>7564.7505155026802</v>
      </c>
      <c r="BO24" s="13" t="s">
        <v>104</v>
      </c>
      <c r="BP24" s="14"/>
      <c r="BQ24" s="14"/>
      <c r="BR24" s="14"/>
      <c r="BS24" s="14"/>
      <c r="BT24" s="5">
        <v>4995.3385673739567</v>
      </c>
      <c r="BU24" s="5">
        <v>7457.992542</v>
      </c>
      <c r="BV24" s="14"/>
      <c r="BW24" s="13" t="s">
        <v>104</v>
      </c>
      <c r="BX24" s="5">
        <v>2751</v>
      </c>
      <c r="BY24" s="5">
        <v>3606</v>
      </c>
      <c r="BZ24" s="5"/>
      <c r="CA24" s="5">
        <v>3885.8356822970768</v>
      </c>
      <c r="CB24" s="5">
        <v>5148</v>
      </c>
      <c r="CC24" s="5"/>
      <c r="CD24" s="5"/>
      <c r="CE24" s="13" t="s">
        <v>104</v>
      </c>
      <c r="CF24" s="5">
        <v>5502.2582628209993</v>
      </c>
      <c r="CG24" s="5">
        <v>6476.731718803363</v>
      </c>
      <c r="CH24" s="5"/>
      <c r="CI24" s="5">
        <v>8803.5893284739996</v>
      </c>
      <c r="CJ24" s="5">
        <v>9581.0393284740003</v>
      </c>
      <c r="CK24" s="5"/>
      <c r="CL24" s="5"/>
      <c r="CM24" s="13" t="s">
        <v>104</v>
      </c>
      <c r="CN24" s="5">
        <v>2751</v>
      </c>
      <c r="CO24" s="5">
        <v>3606</v>
      </c>
      <c r="CP24" s="5"/>
      <c r="CQ24" s="5">
        <v>3885.8356822970768</v>
      </c>
      <c r="CR24" s="5">
        <v>5148</v>
      </c>
      <c r="CS24" s="5"/>
      <c r="CT24" s="5"/>
      <c r="CU24" s="13" t="s">
        <v>104</v>
      </c>
      <c r="CV24" s="5">
        <v>5502.2582628209993</v>
      </c>
      <c r="CW24" s="5">
        <v>6476.731718803363</v>
      </c>
      <c r="CX24" s="5"/>
      <c r="CY24" s="5">
        <v>8803.5893284739996</v>
      </c>
      <c r="CZ24" s="5">
        <v>9581.0393284740003</v>
      </c>
      <c r="DA24" s="5"/>
      <c r="DB24" s="5"/>
      <c r="DC24" s="13" t="s">
        <v>104</v>
      </c>
      <c r="DD24" s="5">
        <v>2312.2364769000005</v>
      </c>
      <c r="DE24" s="5">
        <v>2458.7797500000001</v>
      </c>
      <c r="DF24" s="5"/>
      <c r="DG24" s="5">
        <v>3068.5571280000004</v>
      </c>
      <c r="DH24" s="5">
        <v>3447.2092095000007</v>
      </c>
      <c r="DI24" s="5">
        <v>4130.7499800000005</v>
      </c>
      <c r="DJ24" s="5"/>
      <c r="DK24" s="13" t="s">
        <v>104</v>
      </c>
      <c r="DL24" s="5"/>
      <c r="DM24" s="5"/>
      <c r="DN24" s="5"/>
      <c r="DO24" s="5"/>
      <c r="DP24" s="5"/>
      <c r="DQ24" s="5"/>
      <c r="DR24" s="5"/>
      <c r="DS24" s="13" t="s">
        <v>104</v>
      </c>
      <c r="DT24" s="5">
        <v>2361.0619607843137</v>
      </c>
      <c r="DU24" s="5">
        <v>3319.2046669907631</v>
      </c>
      <c r="DV24" s="5"/>
      <c r="DW24" s="5">
        <v>3638.3706951871654</v>
      </c>
      <c r="DX24" s="5">
        <v>4014.4253119429591</v>
      </c>
      <c r="DY24" s="5">
        <v>5405.6288057040992</v>
      </c>
      <c r="DZ24" s="5">
        <v>5405.6288057040992</v>
      </c>
      <c r="EA24" s="13" t="s">
        <v>104</v>
      </c>
      <c r="EB24" s="5">
        <v>5172.1517984981811</v>
      </c>
      <c r="EC24" s="5">
        <v>6124.243396185756</v>
      </c>
      <c r="ED24" s="5"/>
      <c r="EE24" s="5">
        <v>8398.0609050992516</v>
      </c>
      <c r="EF24" s="5">
        <v>9527.6287050503743</v>
      </c>
      <c r="EG24" s="5">
        <v>11739.472379281497</v>
      </c>
      <c r="EH24" s="5">
        <v>11739.472379281497</v>
      </c>
      <c r="EI24" s="13" t="s">
        <v>104</v>
      </c>
      <c r="EJ24" s="5">
        <v>2375.982</v>
      </c>
      <c r="EK24" s="5">
        <v>3689.0520000000001</v>
      </c>
      <c r="EL24" s="5">
        <v>3807.384</v>
      </c>
      <c r="EM24" s="5">
        <v>4029.5160000000001</v>
      </c>
      <c r="EN24" s="5">
        <v>4354.41</v>
      </c>
      <c r="EO24" s="5">
        <v>5663.3280000000004</v>
      </c>
      <c r="EP24" s="5">
        <v>5663.3280000000004</v>
      </c>
      <c r="EQ24" s="13" t="s">
        <v>104</v>
      </c>
      <c r="ER24" s="5">
        <v>2396.5402453715105</v>
      </c>
      <c r="ES24" s="5">
        <v>2396.5402453715105</v>
      </c>
      <c r="ET24" s="5">
        <v>3307.3989881713546</v>
      </c>
      <c r="EU24" s="5"/>
      <c r="EV24" s="5">
        <v>3656.291849035108</v>
      </c>
      <c r="EW24" s="5">
        <v>4215.197016802872</v>
      </c>
      <c r="EX24" s="5">
        <v>5099.5638380754435</v>
      </c>
      <c r="EY24" s="5">
        <v>0</v>
      </c>
      <c r="EZ24" s="13" t="s">
        <v>104</v>
      </c>
      <c r="FA24" s="5">
        <v>0</v>
      </c>
      <c r="FB24" s="5">
        <v>6650.1200495809107</v>
      </c>
      <c r="FC24" s="5"/>
      <c r="FD24" s="13" t="s">
        <v>104</v>
      </c>
      <c r="FE24" s="5">
        <v>2860.6143249168172</v>
      </c>
      <c r="FF24" s="5">
        <v>4196.3771641108542</v>
      </c>
      <c r="FG24" s="5"/>
      <c r="FH24" s="5">
        <v>4642.4626246781163</v>
      </c>
      <c r="FI24" s="5">
        <v>5159.3090311986671</v>
      </c>
      <c r="FJ24" s="5">
        <v>7564.7505155026802</v>
      </c>
      <c r="FK24" s="5">
        <v>7564.7505155026802</v>
      </c>
      <c r="FL24" s="13"/>
      <c r="FM24" s="5"/>
      <c r="FN24" s="5"/>
      <c r="FO24" s="5"/>
      <c r="FP24" s="5"/>
      <c r="FQ24" s="5"/>
      <c r="FR24" s="5"/>
      <c r="FS24" s="5"/>
      <c r="FT24" s="5"/>
      <c r="FU24" s="13"/>
      <c r="FV24" s="5"/>
      <c r="FW24" s="5"/>
      <c r="FX24" s="5"/>
      <c r="FY24" s="5"/>
      <c r="FZ24" s="5"/>
      <c r="GA24" s="5"/>
      <c r="GB24" s="5"/>
      <c r="GC24" s="13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13"/>
      <c r="GV24" s="5"/>
      <c r="GW24" s="5"/>
      <c r="GX24" s="5"/>
      <c r="GY24" s="5"/>
      <c r="GZ24" s="5"/>
      <c r="HA24" s="5"/>
      <c r="HB24" s="5"/>
      <c r="HC24" s="5"/>
      <c r="HD24" s="13"/>
      <c r="HE24" s="5"/>
      <c r="HF24" s="5"/>
      <c r="HG24" s="5"/>
      <c r="HH24" s="5"/>
      <c r="HI24" s="5"/>
      <c r="HJ24" s="5"/>
      <c r="HK24" s="5"/>
      <c r="HL24" s="13"/>
      <c r="HM24" s="5"/>
      <c r="HN24" s="5"/>
      <c r="HO24" s="5"/>
      <c r="HP24" s="5"/>
      <c r="HQ24" s="5"/>
      <c r="HR24" s="5"/>
      <c r="HS24" s="5"/>
      <c r="HT24" s="13"/>
      <c r="HU24" s="5"/>
      <c r="HV24" s="5"/>
      <c r="HW24" s="5"/>
      <c r="HX24" s="5"/>
      <c r="HY24" s="5"/>
      <c r="HZ24" s="5"/>
      <c r="IA24" s="5"/>
      <c r="IB24" s="5"/>
      <c r="IC24" s="13" t="s">
        <v>104</v>
      </c>
      <c r="ID24" s="5">
        <v>3479.7750000000001</v>
      </c>
      <c r="IE24" s="5">
        <v>4783.75</v>
      </c>
      <c r="IF24" s="5"/>
      <c r="IG24" s="5">
        <v>5214.8249999999998</v>
      </c>
      <c r="IH24" s="5">
        <v>5527.65</v>
      </c>
      <c r="II24" s="5">
        <v>7602.4</v>
      </c>
      <c r="IJ24" s="5">
        <v>7602.4</v>
      </c>
      <c r="IK24" s="13" t="s">
        <v>104</v>
      </c>
      <c r="IL24" s="5">
        <v>6858.6732204148011</v>
      </c>
      <c r="IM24" s="5">
        <v>7374.9174413062374</v>
      </c>
      <c r="IN24" s="5"/>
      <c r="IO24" s="5">
        <v>8380.5880014843606</v>
      </c>
      <c r="IP24" s="5">
        <v>9523.3954562322269</v>
      </c>
      <c r="IQ24" s="5">
        <v>10351.516800252421</v>
      </c>
      <c r="IR24" s="5">
        <v>10351.516800252421</v>
      </c>
      <c r="IS24" s="13" t="s">
        <v>105</v>
      </c>
      <c r="IT24" s="5">
        <v>2185.0644192987129</v>
      </c>
      <c r="IU24" s="5">
        <v>2479.3178587641373</v>
      </c>
      <c r="IV24" s="5"/>
      <c r="IW24" s="5">
        <v>4001.2867145696146</v>
      </c>
      <c r="IX24" s="5">
        <v>4460.0742861367999</v>
      </c>
      <c r="IY24" s="5">
        <v>5247.6724373496554</v>
      </c>
      <c r="IZ24" s="5">
        <v>5247.6724373496554</v>
      </c>
      <c r="JA24" s="5"/>
      <c r="JB24" s="5"/>
      <c r="JC24" s="13" t="s">
        <v>247</v>
      </c>
      <c r="JD24" s="5" t="s">
        <v>247</v>
      </c>
      <c r="JE24" s="5" t="s">
        <v>247</v>
      </c>
      <c r="JF24" s="5"/>
      <c r="JG24" s="5" t="s">
        <v>247</v>
      </c>
      <c r="JH24" s="5" t="s">
        <v>247</v>
      </c>
      <c r="JI24" s="5" t="s">
        <v>247</v>
      </c>
      <c r="JJ24" s="5" t="s">
        <v>247</v>
      </c>
      <c r="JK24" s="13"/>
      <c r="JL24" s="5"/>
      <c r="JM24" s="5"/>
      <c r="JN24" s="5"/>
      <c r="JO24" s="5"/>
    </row>
    <row r="25" spans="1:275" x14ac:dyDescent="0.2">
      <c r="A25" s="4"/>
      <c r="B25" s="11" t="s">
        <v>111</v>
      </c>
      <c r="C25" s="10" t="s">
        <v>19</v>
      </c>
      <c r="D25" s="13" t="s">
        <v>104</v>
      </c>
      <c r="E25" s="5">
        <v>1963.0913734969379</v>
      </c>
      <c r="F25" s="5">
        <v>3049.4510834321163</v>
      </c>
      <c r="G25" s="5" t="s">
        <v>1</v>
      </c>
      <c r="H25" s="5">
        <v>3438.7491857100308</v>
      </c>
      <c r="I25" s="5">
        <v>3867.1532264246525</v>
      </c>
      <c r="J25" s="5">
        <v>4678.4989340141683</v>
      </c>
      <c r="K25" s="5">
        <v>4678.4989340141683</v>
      </c>
      <c r="L25" s="13" t="s">
        <v>104</v>
      </c>
      <c r="M25" s="5">
        <v>1963.0913734969379</v>
      </c>
      <c r="N25" s="5">
        <v>3049.4510834321163</v>
      </c>
      <c r="O25" s="5">
        <v>3083.8721175965661</v>
      </c>
      <c r="P25" s="5">
        <v>3328.5534361026316</v>
      </c>
      <c r="Q25" s="5">
        <v>3597.1532264246525</v>
      </c>
      <c r="R25" s="5">
        <v>5859.8139600000004</v>
      </c>
      <c r="S25" s="5">
        <v>5859.8139600000004</v>
      </c>
      <c r="T25" s="5">
        <v>2860</v>
      </c>
      <c r="U25" s="5">
        <v>3740</v>
      </c>
      <c r="V25" s="5">
        <v>3740</v>
      </c>
      <c r="W25" s="5">
        <v>4015</v>
      </c>
      <c r="X25" s="5">
        <v>6160</v>
      </c>
      <c r="Y25" s="5">
        <v>7480</v>
      </c>
      <c r="Z25" s="5">
        <v>7480</v>
      </c>
      <c r="AA25" s="13" t="s">
        <v>104</v>
      </c>
      <c r="AB25" s="5">
        <v>2360.1722729999997</v>
      </c>
      <c r="AC25" s="5">
        <v>3000</v>
      </c>
      <c r="AD25" s="5"/>
      <c r="AE25" s="5">
        <v>3725.9997534690101</v>
      </c>
      <c r="AF25" s="5">
        <v>4010</v>
      </c>
      <c r="AG25" s="5">
        <v>5100</v>
      </c>
      <c r="AH25" s="5">
        <v>5100</v>
      </c>
      <c r="AI25" s="13" t="s">
        <v>104</v>
      </c>
      <c r="AJ25" s="5">
        <v>2030.3994884056224</v>
      </c>
      <c r="AK25" s="5">
        <v>3154.0069929038368</v>
      </c>
      <c r="AL25" s="5"/>
      <c r="AM25" s="5">
        <v>3442.6788712105263</v>
      </c>
      <c r="AN25" s="5">
        <v>3881.6479632667579</v>
      </c>
      <c r="AO25" s="5">
        <v>5795.2631578947367</v>
      </c>
      <c r="AP25" s="5">
        <v>5795.2631578947367</v>
      </c>
      <c r="AQ25" s="13" t="s">
        <v>104</v>
      </c>
      <c r="AR25" s="5">
        <v>2030.3994884056224</v>
      </c>
      <c r="AS25" s="5">
        <v>3154.0069929038368</v>
      </c>
      <c r="AT25" s="5"/>
      <c r="AU25" s="5">
        <v>3442.6788712105263</v>
      </c>
      <c r="AV25" s="5">
        <v>3881.6479632667579</v>
      </c>
      <c r="AW25" s="5">
        <v>5795.2631578947367</v>
      </c>
      <c r="AX25" s="5">
        <v>5795.2631578947367</v>
      </c>
      <c r="AY25" s="13" t="s">
        <v>104</v>
      </c>
      <c r="AZ25" s="5">
        <v>2030.3994884056224</v>
      </c>
      <c r="BA25" s="5">
        <v>3154.0069929038368</v>
      </c>
      <c r="BB25" s="5"/>
      <c r="BC25" s="5">
        <v>3442.6788712105263</v>
      </c>
      <c r="BD25" s="5">
        <v>3881.6479632667579</v>
      </c>
      <c r="BE25" s="5">
        <v>5795.2631578947367</v>
      </c>
      <c r="BF25" s="5">
        <v>5795.2631578947367</v>
      </c>
      <c r="BG25" s="13" t="s">
        <v>104</v>
      </c>
      <c r="BH25" s="5">
        <v>2860.6143249168172</v>
      </c>
      <c r="BI25" s="5">
        <v>4196.3771641108542</v>
      </c>
      <c r="BJ25" s="5"/>
      <c r="BK25" s="5">
        <v>4642.4626246781163</v>
      </c>
      <c r="BL25" s="5">
        <v>5159.3090311986671</v>
      </c>
      <c r="BM25" s="5">
        <v>7564.7505155026802</v>
      </c>
      <c r="BN25" s="5">
        <v>7564.7505155026802</v>
      </c>
      <c r="BO25" s="13" t="s">
        <v>104</v>
      </c>
      <c r="BP25" s="14"/>
      <c r="BQ25" s="14"/>
      <c r="BR25" s="14"/>
      <c r="BS25" s="14"/>
      <c r="BT25" s="5"/>
      <c r="BU25" s="5"/>
      <c r="BV25" s="14"/>
      <c r="BW25" s="13"/>
      <c r="BX25" s="5">
        <v>0</v>
      </c>
      <c r="BY25" s="5">
        <v>0</v>
      </c>
      <c r="BZ25" s="5"/>
      <c r="CA25" s="5">
        <v>0</v>
      </c>
      <c r="CB25" s="5">
        <v>0</v>
      </c>
      <c r="CC25" s="5"/>
      <c r="CD25" s="5"/>
      <c r="CE25" s="13"/>
      <c r="CF25" s="5"/>
      <c r="CG25" s="5"/>
      <c r="CH25" s="5"/>
      <c r="CI25" s="5"/>
      <c r="CJ25" s="5"/>
      <c r="CK25" s="5"/>
      <c r="CL25" s="5"/>
      <c r="CM25" s="13"/>
      <c r="CN25" s="5">
        <v>0</v>
      </c>
      <c r="CO25" s="5">
        <v>0</v>
      </c>
      <c r="CP25" s="5"/>
      <c r="CQ25" s="5">
        <v>0</v>
      </c>
      <c r="CR25" s="5">
        <v>0</v>
      </c>
      <c r="CS25" s="5"/>
      <c r="CT25" s="5"/>
      <c r="CU25" s="13"/>
      <c r="CV25" s="5"/>
      <c r="CW25" s="5"/>
      <c r="CX25" s="5"/>
      <c r="CY25" s="5"/>
      <c r="CZ25" s="5"/>
      <c r="DA25" s="5"/>
      <c r="DB25" s="5"/>
      <c r="DC25" s="13" t="s">
        <v>104</v>
      </c>
      <c r="DD25" s="5"/>
      <c r="DE25" s="5"/>
      <c r="DF25" s="5"/>
      <c r="DG25" s="5"/>
      <c r="DH25" s="5"/>
      <c r="DI25" s="5"/>
      <c r="DJ25" s="5"/>
      <c r="DK25" s="13" t="s">
        <v>104</v>
      </c>
      <c r="DL25" s="5"/>
      <c r="DM25" s="5"/>
      <c r="DN25" s="5"/>
      <c r="DO25" s="5"/>
      <c r="DP25" s="5"/>
      <c r="DQ25" s="5"/>
      <c r="DR25" s="5"/>
      <c r="DS25" s="13" t="s">
        <v>104</v>
      </c>
      <c r="DT25" s="5">
        <v>2361.0619607843137</v>
      </c>
      <c r="DU25" s="5">
        <v>3319.2046669907631</v>
      </c>
      <c r="DV25" s="5"/>
      <c r="DW25" s="5">
        <v>3638.3706951871654</v>
      </c>
      <c r="DX25" s="5">
        <v>4014.4253119429591</v>
      </c>
      <c r="DY25" s="5">
        <v>5405.6288057040992</v>
      </c>
      <c r="DZ25" s="5">
        <v>5405.6288057040992</v>
      </c>
      <c r="EA25" s="13" t="s">
        <v>104</v>
      </c>
      <c r="EB25" s="5">
        <v>5119.1403696397601</v>
      </c>
      <c r="EC25" s="5">
        <v>6061.2419928510262</v>
      </c>
      <c r="ED25" s="5"/>
      <c r="EE25" s="5">
        <v>8312.0693869573515</v>
      </c>
      <c r="EF25" s="5">
        <v>9429.6712058786597</v>
      </c>
      <c r="EG25" s="5">
        <v>11618.726140337169</v>
      </c>
      <c r="EH25" s="5">
        <v>11618.726140337169</v>
      </c>
      <c r="EI25" s="13" t="s">
        <v>104</v>
      </c>
      <c r="EJ25" s="5">
        <v>2169.42</v>
      </c>
      <c r="EK25" s="5">
        <v>3368.31</v>
      </c>
      <c r="EL25" s="5">
        <v>3476.2620000000002</v>
      </c>
      <c r="EM25" s="5">
        <v>3678.672</v>
      </c>
      <c r="EN25" s="5">
        <v>3975.54</v>
      </c>
      <c r="EO25" s="5">
        <v>5171.3159999999998</v>
      </c>
      <c r="EP25" s="5">
        <v>5171.3159999999998</v>
      </c>
      <c r="EQ25" s="13" t="s">
        <v>104</v>
      </c>
      <c r="ER25" s="5">
        <v>2139.7695971116623</v>
      </c>
      <c r="ES25" s="5">
        <v>2139.7695971116623</v>
      </c>
      <c r="ET25" s="5">
        <v>3323.9016809410068</v>
      </c>
      <c r="EU25" s="5"/>
      <c r="EV25" s="5">
        <v>3748.2366124239338</v>
      </c>
      <c r="EW25" s="5">
        <v>4215.197016802872</v>
      </c>
      <c r="EX25" s="5">
        <v>5099.5638380754435</v>
      </c>
      <c r="EY25" s="5">
        <v>0</v>
      </c>
      <c r="EZ25" s="13" t="s">
        <v>104</v>
      </c>
      <c r="FA25" s="5"/>
      <c r="FB25" s="5"/>
      <c r="FC25" s="5"/>
      <c r="FD25" s="13" t="s">
        <v>104</v>
      </c>
      <c r="FE25" s="5">
        <v>2860.6143249168172</v>
      </c>
      <c r="FF25" s="5">
        <v>4196.3771641108542</v>
      </c>
      <c r="FG25" s="5"/>
      <c r="FH25" s="5">
        <v>4642.4626246781163</v>
      </c>
      <c r="FI25" s="5">
        <v>5159.3090311986671</v>
      </c>
      <c r="FJ25" s="5">
        <v>7564.7505155026802</v>
      </c>
      <c r="FK25" s="5">
        <v>7564.7505155026802</v>
      </c>
      <c r="FL25" s="13"/>
      <c r="FM25" s="5"/>
      <c r="FN25" s="5"/>
      <c r="FO25" s="5"/>
      <c r="FP25" s="5"/>
      <c r="FQ25" s="5"/>
      <c r="FR25" s="5"/>
      <c r="FS25" s="5"/>
      <c r="FT25" s="5"/>
      <c r="FU25" s="13"/>
      <c r="FV25" s="5"/>
      <c r="FW25" s="5"/>
      <c r="FX25" s="5"/>
      <c r="FY25" s="5"/>
      <c r="FZ25" s="5"/>
      <c r="GA25" s="5"/>
      <c r="GB25" s="5"/>
      <c r="GC25" s="13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13"/>
      <c r="GV25" s="5"/>
      <c r="GW25" s="5"/>
      <c r="GX25" s="5"/>
      <c r="GY25" s="5"/>
      <c r="GZ25" s="5"/>
      <c r="HA25" s="5"/>
      <c r="HB25" s="5"/>
      <c r="HC25" s="5"/>
      <c r="HD25" s="13"/>
      <c r="HE25" s="5"/>
      <c r="HF25" s="5"/>
      <c r="HG25" s="5"/>
      <c r="HH25" s="5"/>
      <c r="HI25" s="5"/>
      <c r="HJ25" s="5"/>
      <c r="HK25" s="5"/>
      <c r="HL25" s="13"/>
      <c r="HM25" s="5"/>
      <c r="HN25" s="5"/>
      <c r="HO25" s="5"/>
      <c r="HP25" s="5"/>
      <c r="HQ25" s="5"/>
      <c r="HR25" s="5"/>
      <c r="HS25" s="5"/>
      <c r="HT25" s="13"/>
      <c r="HU25" s="5"/>
      <c r="HV25" s="5"/>
      <c r="HW25" s="5"/>
      <c r="HX25" s="5"/>
      <c r="HY25" s="5"/>
      <c r="HZ25" s="5"/>
      <c r="IA25" s="5"/>
      <c r="IB25" s="5"/>
      <c r="IC25" s="13" t="s">
        <v>104</v>
      </c>
      <c r="ID25" s="5">
        <v>3479.7750000000001</v>
      </c>
      <c r="IE25" s="5">
        <v>4783.75</v>
      </c>
      <c r="IF25" s="5"/>
      <c r="IG25" s="5">
        <v>5572.0689999999995</v>
      </c>
      <c r="IH25" s="5">
        <v>5906.48</v>
      </c>
      <c r="II25" s="5">
        <v>7602.4</v>
      </c>
      <c r="IJ25" s="5">
        <v>7602.4</v>
      </c>
      <c r="IK25" s="13"/>
      <c r="IL25" s="5"/>
      <c r="IM25" s="5"/>
      <c r="IN25" s="5"/>
      <c r="IO25" s="5"/>
      <c r="IP25" s="5"/>
      <c r="IQ25" s="5"/>
      <c r="IR25" s="5"/>
      <c r="IS25" s="13" t="s">
        <v>105</v>
      </c>
      <c r="IT25" s="5">
        <v>2185.0644192987129</v>
      </c>
      <c r="IU25" s="5">
        <v>2479.3178587641373</v>
      </c>
      <c r="IV25" s="5"/>
      <c r="IW25" s="5">
        <v>4001.2867145696146</v>
      </c>
      <c r="IX25" s="5">
        <v>4460.0742861367999</v>
      </c>
      <c r="IY25" s="5">
        <v>5247.6724373496554</v>
      </c>
      <c r="IZ25" s="5">
        <v>5247.6724373496554</v>
      </c>
      <c r="JA25" s="5"/>
      <c r="JB25" s="5"/>
      <c r="JC25" s="13" t="s">
        <v>247</v>
      </c>
      <c r="JD25" s="5" t="s">
        <v>247</v>
      </c>
      <c r="JE25" s="5" t="s">
        <v>247</v>
      </c>
      <c r="JF25" s="5"/>
      <c r="JG25" s="5" t="s">
        <v>247</v>
      </c>
      <c r="JH25" s="5" t="s">
        <v>247</v>
      </c>
      <c r="JI25" s="5" t="s">
        <v>247</v>
      </c>
      <c r="JJ25" s="5" t="s">
        <v>247</v>
      </c>
      <c r="JK25" s="13"/>
      <c r="JL25" s="5"/>
      <c r="JM25" s="5"/>
      <c r="JN25" s="5"/>
      <c r="JO25" s="5"/>
    </row>
    <row r="26" spans="1:275" x14ac:dyDescent="0.2">
      <c r="A26" s="4"/>
      <c r="B26" s="11" t="s">
        <v>111</v>
      </c>
      <c r="C26" s="10" t="s">
        <v>20</v>
      </c>
      <c r="D26" s="13" t="s">
        <v>105</v>
      </c>
      <c r="E26" s="5">
        <v>1297.145922310661</v>
      </c>
      <c r="F26" s="5">
        <v>1638.8048929192728</v>
      </c>
      <c r="G26" s="5" t="s">
        <v>1</v>
      </c>
      <c r="H26" s="5">
        <v>1979.765695908</v>
      </c>
      <c r="I26" s="5">
        <v>2526.2273382872836</v>
      </c>
      <c r="J26" s="5">
        <v>3907.4322945552635</v>
      </c>
      <c r="K26" s="5">
        <v>3907.4322945552635</v>
      </c>
      <c r="L26" s="13" t="s">
        <v>105</v>
      </c>
      <c r="M26" s="5">
        <v>1318.0160718746781</v>
      </c>
      <c r="N26" s="5">
        <v>1664.8624065785407</v>
      </c>
      <c r="O26" s="5">
        <v>1872.9702074008585</v>
      </c>
      <c r="P26" s="5">
        <v>2010.9995589894738</v>
      </c>
      <c r="Q26" s="5">
        <v>2565.7580580210524</v>
      </c>
      <c r="R26" s="5">
        <v>3907.4322945552635</v>
      </c>
      <c r="S26" s="5">
        <v>3907.4322945552635</v>
      </c>
      <c r="T26" s="5">
        <v>1583.1873531787696</v>
      </c>
      <c r="U26" s="5">
        <v>1800</v>
      </c>
      <c r="V26" s="5">
        <v>1800</v>
      </c>
      <c r="W26" s="5">
        <v>2400</v>
      </c>
      <c r="X26" s="5">
        <v>4200</v>
      </c>
      <c r="Y26" s="5">
        <v>5200</v>
      </c>
      <c r="Z26" s="5">
        <v>5200</v>
      </c>
      <c r="AA26" s="13" t="s">
        <v>105</v>
      </c>
      <c r="AB26" s="5">
        <v>1346.2954515000001</v>
      </c>
      <c r="AC26" s="5">
        <v>1552.9269949121183</v>
      </c>
      <c r="AD26" s="5"/>
      <c r="AE26" s="5">
        <v>2198.6986165587418</v>
      </c>
      <c r="AF26" s="5">
        <v>3800</v>
      </c>
      <c r="AG26" s="5">
        <v>5200</v>
      </c>
      <c r="AH26" s="5">
        <v>5200</v>
      </c>
      <c r="AI26" s="13" t="s">
        <v>105</v>
      </c>
      <c r="AJ26" s="5">
        <v>1341.6209008933906</v>
      </c>
      <c r="AK26" s="5">
        <v>1694.9942631822748</v>
      </c>
      <c r="AL26" s="5"/>
      <c r="AM26" s="5">
        <v>2047.6455199200002</v>
      </c>
      <c r="AN26" s="5">
        <v>2612.8435815587368</v>
      </c>
      <c r="AO26" s="5">
        <v>3907.4322945552635</v>
      </c>
      <c r="AP26" s="5">
        <v>3907.4322945552635</v>
      </c>
      <c r="AQ26" s="13" t="s">
        <v>105</v>
      </c>
      <c r="AR26" s="5">
        <v>1341.6209008933906</v>
      </c>
      <c r="AS26" s="5">
        <v>1694.9942631822748</v>
      </c>
      <c r="AT26" s="5"/>
      <c r="AU26" s="5">
        <v>2047.6455199200002</v>
      </c>
      <c r="AV26" s="5">
        <v>2612.8435815587368</v>
      </c>
      <c r="AW26" s="5">
        <v>3907.4322945552635</v>
      </c>
      <c r="AX26" s="5">
        <v>3907.4322945552635</v>
      </c>
      <c r="AY26" s="13" t="s">
        <v>105</v>
      </c>
      <c r="AZ26" s="5">
        <v>1341.6209008933906</v>
      </c>
      <c r="BA26" s="5">
        <v>1694.9942631822748</v>
      </c>
      <c r="BB26" s="5"/>
      <c r="BC26" s="5">
        <v>2047.6455199200002</v>
      </c>
      <c r="BD26" s="5">
        <v>2612.8435815587368</v>
      </c>
      <c r="BE26" s="5">
        <v>3907.4322945552635</v>
      </c>
      <c r="BF26" s="5">
        <v>3907.4322945552635</v>
      </c>
      <c r="BG26" s="13" t="s">
        <v>105</v>
      </c>
      <c r="BH26" s="5"/>
      <c r="BI26" s="5"/>
      <c r="BJ26" s="5"/>
      <c r="BK26" s="5"/>
      <c r="BL26" s="5"/>
      <c r="BM26" s="5"/>
      <c r="BN26" s="5"/>
      <c r="BO26" s="13" t="s">
        <v>105</v>
      </c>
      <c r="BP26" s="14"/>
      <c r="BQ26" s="14"/>
      <c r="BR26" s="14"/>
      <c r="BS26" s="14"/>
      <c r="BT26" s="5"/>
      <c r="BU26" s="5"/>
      <c r="BV26" s="14"/>
      <c r="BW26" s="13"/>
      <c r="BX26" s="5"/>
      <c r="BY26" s="5"/>
      <c r="BZ26" s="5"/>
      <c r="CA26" s="5"/>
      <c r="CB26" s="5"/>
      <c r="CC26" s="5"/>
      <c r="CD26" s="5"/>
      <c r="CE26" s="13"/>
      <c r="CF26" s="5"/>
      <c r="CG26" s="5"/>
      <c r="CH26" s="5"/>
      <c r="CI26" s="5"/>
      <c r="CJ26" s="5"/>
      <c r="CK26" s="5"/>
      <c r="CL26" s="5"/>
      <c r="CM26" s="13"/>
      <c r="CN26" s="5"/>
      <c r="CO26" s="5"/>
      <c r="CP26" s="5"/>
      <c r="CQ26" s="5"/>
      <c r="CR26" s="5"/>
      <c r="CS26" s="5"/>
      <c r="CT26" s="5"/>
      <c r="CU26" s="13"/>
      <c r="CV26" s="5"/>
      <c r="CW26" s="5"/>
      <c r="CX26" s="5"/>
      <c r="CY26" s="5"/>
      <c r="CZ26" s="5"/>
      <c r="DA26" s="5"/>
      <c r="DB26" s="5"/>
      <c r="DC26" s="13" t="s">
        <v>104</v>
      </c>
      <c r="DD26" s="5"/>
      <c r="DE26" s="5"/>
      <c r="DF26" s="5"/>
      <c r="DG26" s="5"/>
      <c r="DH26" s="5"/>
      <c r="DI26" s="5"/>
      <c r="DJ26" s="5"/>
      <c r="DK26" s="13" t="s">
        <v>105</v>
      </c>
      <c r="DL26" s="5"/>
      <c r="DM26" s="5"/>
      <c r="DN26" s="5"/>
      <c r="DO26" s="5"/>
      <c r="DP26" s="5"/>
      <c r="DQ26" s="5"/>
      <c r="DR26" s="5"/>
      <c r="DS26" s="13" t="s">
        <v>105</v>
      </c>
      <c r="DT26" s="5">
        <v>1669.9928698752228</v>
      </c>
      <c r="DU26" s="5">
        <v>1912.2241322314048</v>
      </c>
      <c r="DV26" s="5"/>
      <c r="DW26" s="5">
        <v>3043.2834224598932</v>
      </c>
      <c r="DX26" s="5">
        <v>3766.0017825311943</v>
      </c>
      <c r="DY26" s="5">
        <v>4226.7462388591803</v>
      </c>
      <c r="DZ26" s="5">
        <v>4226.7462388591803</v>
      </c>
      <c r="EA26" s="13" t="s">
        <v>105</v>
      </c>
      <c r="EB26" s="5">
        <v>4712.9632175383167</v>
      </c>
      <c r="EC26" s="5">
        <v>5581.5802358593019</v>
      </c>
      <c r="ED26" s="5"/>
      <c r="EE26" s="5">
        <v>6441.3189220782442</v>
      </c>
      <c r="EF26" s="5">
        <v>6441.3189220782442</v>
      </c>
      <c r="EG26" s="5">
        <v>8027.7919158493669</v>
      </c>
      <c r="EH26" s="5">
        <v>8027.7919158493669</v>
      </c>
      <c r="EI26" s="13" t="s">
        <v>105</v>
      </c>
      <c r="EJ26" s="5"/>
      <c r="EK26" s="5"/>
      <c r="EL26" s="5"/>
      <c r="EM26" s="5"/>
      <c r="EN26" s="5"/>
      <c r="EO26" s="5"/>
      <c r="EP26" s="5"/>
      <c r="EQ26" s="13" t="s">
        <v>105</v>
      </c>
      <c r="ER26" s="5"/>
      <c r="ES26" s="5"/>
      <c r="ET26" s="5"/>
      <c r="EU26" s="5"/>
      <c r="EV26" s="5"/>
      <c r="EW26" s="5"/>
      <c r="EX26" s="5"/>
      <c r="EY26" s="5"/>
      <c r="EZ26" s="13" t="s">
        <v>105</v>
      </c>
      <c r="FA26" s="5"/>
      <c r="FB26" s="5"/>
      <c r="FC26" s="5"/>
      <c r="FD26" s="13" t="s">
        <v>105</v>
      </c>
      <c r="FE26" s="5"/>
      <c r="FF26" s="5"/>
      <c r="FG26" s="5"/>
      <c r="FH26" s="5"/>
      <c r="FI26" s="5"/>
      <c r="FJ26" s="5"/>
      <c r="FK26" s="5"/>
      <c r="FL26" s="13"/>
      <c r="FM26" s="5"/>
      <c r="FN26" s="5"/>
      <c r="FO26" s="5"/>
      <c r="FP26" s="5"/>
      <c r="FQ26" s="5"/>
      <c r="FR26" s="5"/>
      <c r="FS26" s="5"/>
      <c r="FT26" s="5"/>
      <c r="FU26" s="13"/>
      <c r="FV26" s="5"/>
      <c r="FW26" s="5"/>
      <c r="FX26" s="5"/>
      <c r="FY26" s="5"/>
      <c r="FZ26" s="5"/>
      <c r="GA26" s="5"/>
      <c r="GB26" s="5"/>
      <c r="GC26" s="13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13"/>
      <c r="GV26" s="5"/>
      <c r="GW26" s="5"/>
      <c r="GX26" s="5"/>
      <c r="GY26" s="5"/>
      <c r="GZ26" s="5"/>
      <c r="HA26" s="5"/>
      <c r="HB26" s="5"/>
      <c r="HC26" s="5"/>
      <c r="HD26" s="13"/>
      <c r="HE26" s="5"/>
      <c r="HF26" s="5"/>
      <c r="HG26" s="5"/>
      <c r="HH26" s="5"/>
      <c r="HI26" s="5"/>
      <c r="HJ26" s="5"/>
      <c r="HK26" s="5"/>
      <c r="HL26" s="13"/>
      <c r="HM26" s="5"/>
      <c r="HN26" s="5"/>
      <c r="HO26" s="5"/>
      <c r="HP26" s="5"/>
      <c r="HQ26" s="5"/>
      <c r="HR26" s="5"/>
      <c r="HS26" s="5"/>
      <c r="HT26" s="13"/>
      <c r="HU26" s="5"/>
      <c r="HV26" s="5"/>
      <c r="HW26" s="5"/>
      <c r="HX26" s="5"/>
      <c r="HY26" s="5"/>
      <c r="HZ26" s="5"/>
      <c r="IA26" s="5"/>
      <c r="IB26" s="5"/>
      <c r="IC26" s="13"/>
      <c r="ID26" s="5"/>
      <c r="IE26" s="5"/>
      <c r="IF26" s="5"/>
      <c r="IG26" s="5"/>
      <c r="IH26" s="5"/>
      <c r="II26" s="5"/>
      <c r="IJ26" s="5"/>
      <c r="IK26" s="13"/>
      <c r="IL26" s="5"/>
      <c r="IM26" s="5"/>
      <c r="IN26" s="5"/>
      <c r="IO26" s="5"/>
      <c r="IP26" s="5"/>
      <c r="IQ26" s="5"/>
      <c r="IR26" s="5"/>
      <c r="IS26" s="13"/>
      <c r="IT26" s="5"/>
      <c r="IU26" s="5"/>
      <c r="IV26" s="5"/>
      <c r="IW26" s="5"/>
      <c r="IX26" s="5"/>
      <c r="IY26" s="5"/>
      <c r="IZ26" s="5"/>
      <c r="JA26" s="5"/>
      <c r="JB26" s="5"/>
      <c r="JC26" s="13" t="s">
        <v>247</v>
      </c>
      <c r="JD26" s="5" t="s">
        <v>247</v>
      </c>
      <c r="JE26" s="5" t="s">
        <v>247</v>
      </c>
      <c r="JF26" s="5"/>
      <c r="JG26" s="5" t="s">
        <v>247</v>
      </c>
      <c r="JH26" s="5" t="s">
        <v>247</v>
      </c>
      <c r="JI26" s="5" t="s">
        <v>247</v>
      </c>
      <c r="JJ26" s="5" t="s">
        <v>247</v>
      </c>
      <c r="JK26" s="13"/>
      <c r="JL26" s="5"/>
      <c r="JM26" s="5"/>
      <c r="JN26" s="5"/>
      <c r="JO26" s="5"/>
    </row>
    <row r="27" spans="1:275" x14ac:dyDescent="0.2">
      <c r="A27" s="4"/>
      <c r="B27" s="11" t="s">
        <v>111</v>
      </c>
      <c r="C27" s="10" t="s">
        <v>21</v>
      </c>
      <c r="D27" s="13" t="s">
        <v>105</v>
      </c>
      <c r="E27" s="5">
        <v>1297.145922310661</v>
      </c>
      <c r="F27" s="5">
        <v>1638.8048929192728</v>
      </c>
      <c r="G27" s="5" t="s">
        <v>1</v>
      </c>
      <c r="H27" s="5">
        <v>1979.765695908</v>
      </c>
      <c r="I27" s="5">
        <v>2526.2273382872836</v>
      </c>
      <c r="J27" s="5">
        <v>3907.4322945552635</v>
      </c>
      <c r="K27" s="5">
        <v>3907.4322945552635</v>
      </c>
      <c r="L27" s="13" t="s">
        <v>105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3" t="s">
        <v>105</v>
      </c>
      <c r="AB27" s="5"/>
      <c r="AC27" s="5"/>
      <c r="AD27" s="5"/>
      <c r="AE27" s="5"/>
      <c r="AF27" s="5"/>
      <c r="AG27" s="5"/>
      <c r="AH27" s="5"/>
      <c r="AI27" s="13" t="s">
        <v>105</v>
      </c>
      <c r="AJ27" s="5">
        <v>1341.6209008933906</v>
      </c>
      <c r="AK27" s="5">
        <v>1694.9942631822748</v>
      </c>
      <c r="AL27" s="5"/>
      <c r="AM27" s="5">
        <v>2047.6455199200002</v>
      </c>
      <c r="AN27" s="5">
        <v>2612.8435815587368</v>
      </c>
      <c r="AO27" s="5">
        <v>3907.4322945552635</v>
      </c>
      <c r="AP27" s="5">
        <v>3907.4322945552635</v>
      </c>
      <c r="AQ27" s="13" t="s">
        <v>105</v>
      </c>
      <c r="AR27" s="5">
        <v>1341.6209008933906</v>
      </c>
      <c r="AS27" s="5">
        <v>1694.9942631822748</v>
      </c>
      <c r="AT27" s="5"/>
      <c r="AU27" s="5">
        <v>2047.6455199200002</v>
      </c>
      <c r="AV27" s="5">
        <v>2612.8435815587368</v>
      </c>
      <c r="AW27" s="5">
        <v>3907.4322945552635</v>
      </c>
      <c r="AX27" s="5">
        <v>3907.4322945552635</v>
      </c>
      <c r="AY27" s="13" t="s">
        <v>105</v>
      </c>
      <c r="AZ27" s="5">
        <v>1341.6209008933906</v>
      </c>
      <c r="BA27" s="5">
        <v>1694.9942631822748</v>
      </c>
      <c r="BB27" s="5"/>
      <c r="BC27" s="5">
        <v>2047.6455199200002</v>
      </c>
      <c r="BD27" s="5">
        <v>2612.8435815587368</v>
      </c>
      <c r="BE27" s="5">
        <v>3907.4322945552635</v>
      </c>
      <c r="BF27" s="5">
        <v>3907.4322945552635</v>
      </c>
      <c r="BG27" s="13" t="s">
        <v>105</v>
      </c>
      <c r="BH27" s="5">
        <v>2041.7831601656749</v>
      </c>
      <c r="BI27" s="5">
        <v>2461.8791490380004</v>
      </c>
      <c r="BJ27" s="5"/>
      <c r="BK27" s="5">
        <v>2999.9370172067147</v>
      </c>
      <c r="BL27" s="5">
        <v>3665.4066195470587</v>
      </c>
      <c r="BM27" s="5">
        <v>5342.000405090329</v>
      </c>
      <c r="BN27" s="5">
        <v>5342.000405090329</v>
      </c>
      <c r="BO27" s="13" t="s">
        <v>105</v>
      </c>
      <c r="BP27" s="14"/>
      <c r="BQ27" s="14"/>
      <c r="BR27" s="14"/>
      <c r="BS27" s="14"/>
      <c r="BT27" s="5"/>
      <c r="BU27" s="5"/>
      <c r="BV27" s="14"/>
      <c r="BW27" s="13"/>
      <c r="BX27" s="5"/>
      <c r="BY27" s="5"/>
      <c r="BZ27" s="5"/>
      <c r="CA27" s="5"/>
      <c r="CB27" s="5"/>
      <c r="CC27" s="5"/>
      <c r="CD27" s="5"/>
      <c r="CE27" s="13"/>
      <c r="CF27" s="5"/>
      <c r="CG27" s="5"/>
      <c r="CH27" s="5"/>
      <c r="CI27" s="5"/>
      <c r="CJ27" s="5"/>
      <c r="CK27" s="5"/>
      <c r="CL27" s="5"/>
      <c r="CM27" s="13"/>
      <c r="CN27" s="5"/>
      <c r="CO27" s="5"/>
      <c r="CP27" s="5"/>
      <c r="CQ27" s="5"/>
      <c r="CR27" s="5"/>
      <c r="CS27" s="5"/>
      <c r="CT27" s="5"/>
      <c r="CU27" s="13"/>
      <c r="CV27" s="5"/>
      <c r="CW27" s="5"/>
      <c r="CX27" s="5"/>
      <c r="CY27" s="5"/>
      <c r="CZ27" s="5"/>
      <c r="DA27" s="5"/>
      <c r="DB27" s="5"/>
      <c r="DC27" s="13" t="s">
        <v>104</v>
      </c>
      <c r="DD27" s="5"/>
      <c r="DE27" s="5"/>
      <c r="DF27" s="5"/>
      <c r="DG27" s="5"/>
      <c r="DH27" s="5"/>
      <c r="DI27" s="5"/>
      <c r="DJ27" s="5"/>
      <c r="DK27" s="13" t="s">
        <v>105</v>
      </c>
      <c r="DL27" s="5"/>
      <c r="DM27" s="5"/>
      <c r="DN27" s="5"/>
      <c r="DO27" s="5"/>
      <c r="DP27" s="5"/>
      <c r="DQ27" s="5"/>
      <c r="DR27" s="5"/>
      <c r="DS27" s="13" t="s">
        <v>105</v>
      </c>
      <c r="DT27" s="5"/>
      <c r="DU27" s="5"/>
      <c r="DV27" s="5"/>
      <c r="DW27" s="5"/>
      <c r="DX27" s="5"/>
      <c r="DY27" s="5"/>
      <c r="DZ27" s="5"/>
      <c r="EA27" s="13" t="s">
        <v>105</v>
      </c>
      <c r="EB27" s="5"/>
      <c r="EC27" s="5"/>
      <c r="ED27" s="5"/>
      <c r="EE27" s="5"/>
      <c r="EF27" s="5"/>
      <c r="EG27" s="5"/>
      <c r="EH27" s="5"/>
      <c r="EI27" s="13" t="s">
        <v>105</v>
      </c>
      <c r="EJ27" s="5"/>
      <c r="EK27" s="5"/>
      <c r="EL27" s="5"/>
      <c r="EM27" s="5"/>
      <c r="EN27" s="5"/>
      <c r="EO27" s="5"/>
      <c r="EP27" s="5"/>
      <c r="EQ27" s="13" t="s">
        <v>105</v>
      </c>
      <c r="ER27" s="5">
        <v>0</v>
      </c>
      <c r="ES27" s="5">
        <v>1249.7769328262807</v>
      </c>
      <c r="ET27" s="5">
        <v>1514.8811306985219</v>
      </c>
      <c r="EU27" s="5"/>
      <c r="EV27" s="5">
        <v>0</v>
      </c>
      <c r="EW27" s="5">
        <v>0</v>
      </c>
      <c r="EX27" s="5">
        <v>0</v>
      </c>
      <c r="EY27" s="5">
        <v>0</v>
      </c>
      <c r="EZ27" s="13" t="s">
        <v>105</v>
      </c>
      <c r="FA27" s="5"/>
      <c r="FB27" s="5"/>
      <c r="FC27" s="5"/>
      <c r="FD27" s="13" t="s">
        <v>105</v>
      </c>
      <c r="FE27" s="5">
        <v>2041.7831601656749</v>
      </c>
      <c r="FF27" s="5">
        <v>2461.8791490380004</v>
      </c>
      <c r="FG27" s="5"/>
      <c r="FH27" s="5">
        <v>2999.9370172067147</v>
      </c>
      <c r="FI27" s="5">
        <v>3665.4066195470587</v>
      </c>
      <c r="FJ27" s="5">
        <v>5342.000405090329</v>
      </c>
      <c r="FK27" s="5">
        <v>5342.000405090329</v>
      </c>
      <c r="FL27" s="13"/>
      <c r="FM27" s="5"/>
      <c r="FN27" s="5"/>
      <c r="FO27" s="5"/>
      <c r="FP27" s="5"/>
      <c r="FQ27" s="5"/>
      <c r="FR27" s="5"/>
      <c r="FS27" s="5"/>
      <c r="FT27" s="5"/>
      <c r="FU27" s="13"/>
      <c r="FV27" s="5"/>
      <c r="FW27" s="5"/>
      <c r="FX27" s="5"/>
      <c r="FY27" s="5"/>
      <c r="FZ27" s="5"/>
      <c r="GA27" s="5"/>
      <c r="GB27" s="5"/>
      <c r="GC27" s="13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13"/>
      <c r="GV27" s="5"/>
      <c r="GW27" s="5"/>
      <c r="GX27" s="5"/>
      <c r="GY27" s="5"/>
      <c r="GZ27" s="5"/>
      <c r="HA27" s="5"/>
      <c r="HB27" s="5"/>
      <c r="HC27" s="5"/>
      <c r="HD27" s="13"/>
      <c r="HE27" s="5"/>
      <c r="HF27" s="5"/>
      <c r="HG27" s="5"/>
      <c r="HH27" s="5"/>
      <c r="HI27" s="5"/>
      <c r="HJ27" s="5"/>
      <c r="HK27" s="5"/>
      <c r="HL27" s="13"/>
      <c r="HM27" s="5"/>
      <c r="HN27" s="5"/>
      <c r="HO27" s="5"/>
      <c r="HP27" s="5"/>
      <c r="HQ27" s="5"/>
      <c r="HR27" s="5"/>
      <c r="HS27" s="5"/>
      <c r="HT27" s="13"/>
      <c r="HU27" s="5"/>
      <c r="HV27" s="5"/>
      <c r="HW27" s="5"/>
      <c r="HX27" s="5"/>
      <c r="HY27" s="5"/>
      <c r="HZ27" s="5"/>
      <c r="IA27" s="5"/>
      <c r="IB27" s="5"/>
      <c r="IC27" s="13"/>
      <c r="ID27" s="5"/>
      <c r="IE27" s="5"/>
      <c r="IF27" s="5"/>
      <c r="IG27" s="5"/>
      <c r="IH27" s="5"/>
      <c r="II27" s="5"/>
      <c r="IJ27" s="5"/>
      <c r="IK27" s="13"/>
      <c r="IL27" s="5"/>
      <c r="IM27" s="5"/>
      <c r="IN27" s="5"/>
      <c r="IO27" s="5"/>
      <c r="IP27" s="5"/>
      <c r="IQ27" s="5"/>
      <c r="IR27" s="5"/>
      <c r="IS27" s="13" t="s">
        <v>104</v>
      </c>
      <c r="IT27" s="5">
        <v>2832.2006559632487</v>
      </c>
      <c r="IU27" s="5">
        <v>3640.7290557072979</v>
      </c>
      <c r="IV27" s="5"/>
      <c r="IW27" s="5">
        <v>4546.9891911441646</v>
      </c>
      <c r="IX27" s="5">
        <v>4957.3981812903039</v>
      </c>
      <c r="IY27" s="5">
        <v>6508.6098740343205</v>
      </c>
      <c r="IZ27" s="5">
        <v>6508.6098740343205</v>
      </c>
      <c r="JA27" s="5"/>
      <c r="JB27" s="5"/>
      <c r="JC27" s="13" t="s">
        <v>247</v>
      </c>
      <c r="JD27" s="5" t="s">
        <v>247</v>
      </c>
      <c r="JE27" s="5" t="s">
        <v>247</v>
      </c>
      <c r="JF27" s="5"/>
      <c r="JG27" s="5" t="s">
        <v>247</v>
      </c>
      <c r="JH27" s="5" t="s">
        <v>247</v>
      </c>
      <c r="JI27" s="5" t="s">
        <v>247</v>
      </c>
      <c r="JJ27" s="5" t="s">
        <v>247</v>
      </c>
      <c r="JK27" s="13"/>
      <c r="JL27" s="5"/>
      <c r="JM27" s="5"/>
      <c r="JN27" s="5"/>
      <c r="JO27" s="5"/>
    </row>
    <row r="28" spans="1:275" x14ac:dyDescent="0.2">
      <c r="A28" s="4"/>
      <c r="B28" s="11" t="s">
        <v>111</v>
      </c>
      <c r="C28" s="10" t="s">
        <v>22</v>
      </c>
      <c r="D28" s="13" t="s">
        <v>104</v>
      </c>
      <c r="E28" s="5">
        <v>1963.0913734969379</v>
      </c>
      <c r="F28" s="5">
        <v>3049.4510834321163</v>
      </c>
      <c r="G28" s="5" t="s">
        <v>1</v>
      </c>
      <c r="H28" s="5">
        <v>3438.7491857100308</v>
      </c>
      <c r="I28" s="5">
        <v>3867.1532264246525</v>
      </c>
      <c r="J28" s="5">
        <v>4678.4989340141683</v>
      </c>
      <c r="K28" s="5">
        <v>4678.4989340141683</v>
      </c>
      <c r="L28" s="13" t="s">
        <v>104</v>
      </c>
      <c r="M28" s="5">
        <v>1963.0913734969379</v>
      </c>
      <c r="N28" s="5">
        <v>3049.4510834321163</v>
      </c>
      <c r="O28" s="5">
        <v>3083.8721175965661</v>
      </c>
      <c r="P28" s="5">
        <v>3328.5534361026316</v>
      </c>
      <c r="Q28" s="5">
        <v>3597.1532264246525</v>
      </c>
      <c r="R28" s="5">
        <v>5859.8139600000004</v>
      </c>
      <c r="S28" s="5">
        <v>5859.8139600000004</v>
      </c>
      <c r="T28" s="5">
        <v>2580.6352000000002</v>
      </c>
      <c r="U28" s="5">
        <v>3504.2463912500007</v>
      </c>
      <c r="V28" s="5">
        <v>3504.2463912500007</v>
      </c>
      <c r="W28" s="5">
        <v>3826.6370592449998</v>
      </c>
      <c r="X28" s="5">
        <v>6160</v>
      </c>
      <c r="Y28" s="5">
        <v>5613.6198885360009</v>
      </c>
      <c r="Z28" s="5">
        <v>5613.6198885360009</v>
      </c>
      <c r="AA28" s="13" t="s">
        <v>104</v>
      </c>
      <c r="AB28" s="5">
        <v>2271.5273050000001</v>
      </c>
      <c r="AC28" s="5">
        <v>3000</v>
      </c>
      <c r="AD28" s="5"/>
      <c r="AE28" s="5">
        <v>3726</v>
      </c>
      <c r="AF28" s="5">
        <v>4010</v>
      </c>
      <c r="AG28" s="5">
        <v>5100</v>
      </c>
      <c r="AH28" s="5">
        <v>5100</v>
      </c>
      <c r="AI28" s="13" t="s">
        <v>104</v>
      </c>
      <c r="AJ28" s="5">
        <v>2030.3994884056224</v>
      </c>
      <c r="AK28" s="5">
        <v>3154.0069929038368</v>
      </c>
      <c r="AL28" s="5"/>
      <c r="AM28" s="5">
        <v>3442.6788712105263</v>
      </c>
      <c r="AN28" s="5">
        <v>3881.6479632667579</v>
      </c>
      <c r="AO28" s="5">
        <v>5795.2631578947367</v>
      </c>
      <c r="AP28" s="5">
        <v>5795.2631578947367</v>
      </c>
      <c r="AQ28" s="13" t="s">
        <v>104</v>
      </c>
      <c r="AR28" s="5">
        <v>2030.3994884056224</v>
      </c>
      <c r="AS28" s="5">
        <v>3154.0069929038368</v>
      </c>
      <c r="AT28" s="5"/>
      <c r="AU28" s="5">
        <v>3442.6788712105263</v>
      </c>
      <c r="AV28" s="5">
        <v>3881.6479632667579</v>
      </c>
      <c r="AW28" s="5">
        <v>5795.2631578947367</v>
      </c>
      <c r="AX28" s="5">
        <v>5795.2631578947367</v>
      </c>
      <c r="AY28" s="13" t="s">
        <v>104</v>
      </c>
      <c r="AZ28" s="5">
        <v>2030.3994884056224</v>
      </c>
      <c r="BA28" s="5">
        <v>3154.0069929038368</v>
      </c>
      <c r="BB28" s="5"/>
      <c r="BC28" s="5">
        <v>3442.6788712105263</v>
      </c>
      <c r="BD28" s="5">
        <v>3881.6479632667579</v>
      </c>
      <c r="BE28" s="5">
        <v>5795.2631578947367</v>
      </c>
      <c r="BF28" s="5">
        <v>5795.2631578947367</v>
      </c>
      <c r="BG28" s="13" t="s">
        <v>104</v>
      </c>
      <c r="BH28" s="5">
        <v>2860.6143249168172</v>
      </c>
      <c r="BI28" s="5">
        <v>4196.3771641108542</v>
      </c>
      <c r="BJ28" s="5"/>
      <c r="BK28" s="5">
        <v>4642.4626246781163</v>
      </c>
      <c r="BL28" s="5">
        <v>5159.3090311986671</v>
      </c>
      <c r="BM28" s="5">
        <v>7564.7505155026802</v>
      </c>
      <c r="BN28" s="5">
        <v>7564.7505155026802</v>
      </c>
      <c r="BO28" s="13" t="s">
        <v>104</v>
      </c>
      <c r="BP28" s="14"/>
      <c r="BQ28" s="14"/>
      <c r="BR28" s="14"/>
      <c r="BS28" s="14"/>
      <c r="BT28" s="5">
        <v>3029.2785915875679</v>
      </c>
      <c r="BU28" s="5">
        <v>4530.1988536614808</v>
      </c>
      <c r="BV28" s="14"/>
      <c r="BW28" s="13" t="s">
        <v>104</v>
      </c>
      <c r="BX28" s="5">
        <v>2751</v>
      </c>
      <c r="BY28" s="5">
        <v>3606</v>
      </c>
      <c r="BZ28" s="5"/>
      <c r="CA28" s="5">
        <v>3916.8493943154103</v>
      </c>
      <c r="CB28" s="5">
        <v>5148</v>
      </c>
      <c r="CC28" s="5"/>
      <c r="CD28" s="5"/>
      <c r="CE28" s="13" t="s">
        <v>104</v>
      </c>
      <c r="CF28" s="5">
        <v>5431.4644246689995</v>
      </c>
      <c r="CG28" s="5">
        <v>6390.9444955598192</v>
      </c>
      <c r="CH28" s="5"/>
      <c r="CI28" s="5">
        <v>8690.1269314439996</v>
      </c>
      <c r="CJ28" s="5">
        <v>9467.5769314439985</v>
      </c>
      <c r="CK28" s="5"/>
      <c r="CL28" s="5"/>
      <c r="CM28" s="13" t="s">
        <v>104</v>
      </c>
      <c r="CN28" s="5">
        <v>2751</v>
      </c>
      <c r="CO28" s="5">
        <v>3606</v>
      </c>
      <c r="CP28" s="5"/>
      <c r="CQ28" s="5">
        <v>3916.8493943154103</v>
      </c>
      <c r="CR28" s="5">
        <v>5148</v>
      </c>
      <c r="CS28" s="5"/>
      <c r="CT28" s="5"/>
      <c r="CU28" s="13" t="s">
        <v>104</v>
      </c>
      <c r="CV28" s="5">
        <v>5431.4644246689995</v>
      </c>
      <c r="CW28" s="5">
        <v>6390.9444955598192</v>
      </c>
      <c r="CX28" s="5"/>
      <c r="CY28" s="5">
        <v>8690.1269314439996</v>
      </c>
      <c r="CZ28" s="5">
        <v>9467.5769314439985</v>
      </c>
      <c r="DA28" s="5"/>
      <c r="DB28" s="5"/>
      <c r="DC28" s="13" t="s">
        <v>104</v>
      </c>
      <c r="DD28" s="5"/>
      <c r="DE28" s="5"/>
      <c r="DF28" s="5"/>
      <c r="DG28" s="5"/>
      <c r="DH28" s="5"/>
      <c r="DI28" s="5"/>
      <c r="DJ28" s="5"/>
      <c r="DK28" s="13" t="s">
        <v>104</v>
      </c>
      <c r="DL28" s="5"/>
      <c r="DM28" s="5">
        <v>3305.3000293320711</v>
      </c>
      <c r="DN28" s="5"/>
      <c r="DO28" s="5">
        <v>3691.497250859718</v>
      </c>
      <c r="DP28" s="5">
        <v>4151.3889885668641</v>
      </c>
      <c r="DQ28" s="5">
        <v>5022.36860566421</v>
      </c>
      <c r="DR28" s="5">
        <v>5022.36860566421</v>
      </c>
      <c r="DS28" s="13" t="s">
        <v>104</v>
      </c>
      <c r="DT28" s="5">
        <v>2361.0619607843137</v>
      </c>
      <c r="DU28" s="5">
        <v>3319.2046669907631</v>
      </c>
      <c r="DV28" s="5"/>
      <c r="DW28" s="5">
        <v>3638.3706951871654</v>
      </c>
      <c r="DX28" s="5">
        <v>4014.4253119429591</v>
      </c>
      <c r="DY28" s="5">
        <v>5405.6288057040992</v>
      </c>
      <c r="DZ28" s="5">
        <v>5405.6288057040992</v>
      </c>
      <c r="EA28" s="13" t="s">
        <v>104</v>
      </c>
      <c r="EB28" s="5">
        <v>5118.7321699962658</v>
      </c>
      <c r="EC28" s="5">
        <v>6060.685356973534</v>
      </c>
      <c r="ED28" s="5"/>
      <c r="EE28" s="5">
        <v>8311.4330233209876</v>
      </c>
      <c r="EF28" s="5">
        <v>9428.8227210301739</v>
      </c>
      <c r="EG28" s="5">
        <v>11617.665534276563</v>
      </c>
      <c r="EH28" s="5">
        <v>11617.665534276563</v>
      </c>
      <c r="EI28" s="13" t="s">
        <v>104</v>
      </c>
      <c r="EJ28" s="5">
        <v>2065.62</v>
      </c>
      <c r="EK28" s="5">
        <v>3207.42</v>
      </c>
      <c r="EL28" s="5">
        <v>3310.1820000000002</v>
      </c>
      <c r="EM28" s="5">
        <v>3503.25</v>
      </c>
      <c r="EN28" s="5">
        <v>3814.65</v>
      </c>
      <c r="EO28" s="5">
        <v>4924.2719999999999</v>
      </c>
      <c r="EP28" s="5">
        <v>4924.2719999999999</v>
      </c>
      <c r="EQ28" s="13" t="s">
        <v>104</v>
      </c>
      <c r="ER28" s="5">
        <v>0</v>
      </c>
      <c r="ES28" s="5">
        <v>2139.7695971116623</v>
      </c>
      <c r="ET28" s="5">
        <v>3323.9016809410068</v>
      </c>
      <c r="EU28" s="5"/>
      <c r="EV28" s="5">
        <v>0</v>
      </c>
      <c r="EW28" s="5">
        <v>0</v>
      </c>
      <c r="EX28" s="5">
        <v>0</v>
      </c>
      <c r="EY28" s="5">
        <v>0</v>
      </c>
      <c r="EZ28" s="13" t="s">
        <v>104</v>
      </c>
      <c r="FA28" s="5"/>
      <c r="FB28" s="5"/>
      <c r="FC28" s="5"/>
      <c r="FD28" s="13" t="s">
        <v>104</v>
      </c>
      <c r="FE28" s="5">
        <v>2860.6143249168172</v>
      </c>
      <c r="FF28" s="5">
        <v>4196.3771641108542</v>
      </c>
      <c r="FG28" s="5"/>
      <c r="FH28" s="5">
        <v>4642.4626246781163</v>
      </c>
      <c r="FI28" s="5">
        <v>5159.3090311986671</v>
      </c>
      <c r="FJ28" s="5">
        <v>7564.7505155026802</v>
      </c>
      <c r="FK28" s="5">
        <v>7564.7505155026802</v>
      </c>
      <c r="FL28" s="13"/>
      <c r="FM28" s="5"/>
      <c r="FN28" s="5"/>
      <c r="FO28" s="5"/>
      <c r="FP28" s="5"/>
      <c r="FQ28" s="5"/>
      <c r="FR28" s="5"/>
      <c r="FS28" s="5"/>
      <c r="FT28" s="5"/>
      <c r="FU28" s="13"/>
      <c r="FV28" s="5"/>
      <c r="FW28" s="5"/>
      <c r="FX28" s="5"/>
      <c r="FY28" s="5"/>
      <c r="FZ28" s="5"/>
      <c r="GA28" s="5"/>
      <c r="GB28" s="5"/>
      <c r="GC28" s="13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13"/>
      <c r="GV28" s="5"/>
      <c r="GW28" s="5"/>
      <c r="GX28" s="5"/>
      <c r="GY28" s="5"/>
      <c r="GZ28" s="5"/>
      <c r="HA28" s="5"/>
      <c r="HB28" s="5"/>
      <c r="HC28" s="5"/>
      <c r="HD28" s="13"/>
      <c r="HE28" s="5"/>
      <c r="HF28" s="5"/>
      <c r="HG28" s="5"/>
      <c r="HH28" s="5"/>
      <c r="HI28" s="5"/>
      <c r="HJ28" s="5"/>
      <c r="HK28" s="5"/>
      <c r="HL28" s="13"/>
      <c r="HM28" s="5"/>
      <c r="HN28" s="5"/>
      <c r="HO28" s="5"/>
      <c r="HP28" s="5"/>
      <c r="HQ28" s="5"/>
      <c r="HR28" s="5"/>
      <c r="HS28" s="5"/>
      <c r="HT28" s="13"/>
      <c r="HU28" s="5"/>
      <c r="HV28" s="5"/>
      <c r="HW28" s="5"/>
      <c r="HX28" s="5"/>
      <c r="HY28" s="5"/>
      <c r="HZ28" s="5"/>
      <c r="IA28" s="5"/>
      <c r="IB28" s="5"/>
      <c r="IC28" s="13" t="s">
        <v>104</v>
      </c>
      <c r="ID28" s="5">
        <v>3479.7750000000001</v>
      </c>
      <c r="IE28" s="5">
        <v>4783.75</v>
      </c>
      <c r="IF28" s="5"/>
      <c r="IG28" s="5">
        <v>5572.0689999999995</v>
      </c>
      <c r="IH28" s="5">
        <v>5906.48</v>
      </c>
      <c r="II28" s="5">
        <v>7602.4</v>
      </c>
      <c r="IJ28" s="5">
        <v>7602.4</v>
      </c>
      <c r="IK28" s="13" t="s">
        <v>104</v>
      </c>
      <c r="IL28" s="5">
        <v>7090.1896102123164</v>
      </c>
      <c r="IM28" s="5">
        <v>7623.859795927222</v>
      </c>
      <c r="IN28" s="5"/>
      <c r="IO28" s="5">
        <v>8663.4770408263885</v>
      </c>
      <c r="IP28" s="5">
        <v>9844.8602736663506</v>
      </c>
      <c r="IQ28" s="5">
        <v>10700.93508007212</v>
      </c>
      <c r="IR28" s="5">
        <v>10700.93508007212</v>
      </c>
      <c r="IS28" s="13" t="s">
        <v>105</v>
      </c>
      <c r="IT28" s="5">
        <v>2185.0644192987129</v>
      </c>
      <c r="IU28" s="5">
        <v>2479.3178587641373</v>
      </c>
      <c r="IV28" s="5"/>
      <c r="IW28" s="5">
        <v>4001.2867145696146</v>
      </c>
      <c r="IX28" s="5">
        <v>4460.0742861367999</v>
      </c>
      <c r="IY28" s="5">
        <v>5247.6724373496554</v>
      </c>
      <c r="IZ28" s="5">
        <v>5247.6724373496554</v>
      </c>
      <c r="JA28" s="5">
        <v>2578.3760147724811</v>
      </c>
      <c r="JB28" s="5">
        <v>2925.5950733416821</v>
      </c>
      <c r="JC28" s="13" t="s">
        <v>247</v>
      </c>
      <c r="JD28" s="5" t="s">
        <v>247</v>
      </c>
      <c r="JE28" s="5" t="s">
        <v>247</v>
      </c>
      <c r="JF28" s="5"/>
      <c r="JG28" s="5" t="s">
        <v>247</v>
      </c>
      <c r="JH28" s="5" t="s">
        <v>247</v>
      </c>
      <c r="JI28" s="5" t="s">
        <v>247</v>
      </c>
      <c r="JJ28" s="5" t="s">
        <v>247</v>
      </c>
      <c r="JK28" s="13"/>
      <c r="JL28" s="5"/>
      <c r="JM28" s="5"/>
      <c r="JN28" s="5"/>
      <c r="JO28" s="5"/>
    </row>
    <row r="29" spans="1:275" x14ac:dyDescent="0.2">
      <c r="A29" s="4"/>
      <c r="B29" s="11" t="s">
        <v>111</v>
      </c>
      <c r="C29" s="10" t="s">
        <v>23</v>
      </c>
      <c r="D29" s="13" t="s">
        <v>104</v>
      </c>
      <c r="E29" s="5">
        <v>1963.0913734969379</v>
      </c>
      <c r="F29" s="5">
        <v>3049.4510834321163</v>
      </c>
      <c r="G29" s="5" t="s">
        <v>1</v>
      </c>
      <c r="H29" s="5">
        <v>3438.7491857100308</v>
      </c>
      <c r="I29" s="5">
        <v>3867.1532264246525</v>
      </c>
      <c r="J29" s="5">
        <v>4678.4989340141683</v>
      </c>
      <c r="K29" s="5">
        <v>4678.4989340141683</v>
      </c>
      <c r="L29" s="13" t="s">
        <v>104</v>
      </c>
      <c r="M29" s="5"/>
      <c r="N29" s="5"/>
      <c r="O29" s="5"/>
      <c r="P29" s="5"/>
      <c r="Q29" s="5"/>
      <c r="R29" s="5"/>
      <c r="S29" s="5"/>
      <c r="T29" s="5">
        <v>2860</v>
      </c>
      <c r="U29" s="5">
        <v>3740</v>
      </c>
      <c r="V29" s="5">
        <v>3740</v>
      </c>
      <c r="W29" s="5">
        <v>4015</v>
      </c>
      <c r="X29" s="5">
        <v>6160</v>
      </c>
      <c r="Y29" s="5">
        <v>7480</v>
      </c>
      <c r="Z29" s="5">
        <v>7480</v>
      </c>
      <c r="AA29" s="13" t="s">
        <v>104</v>
      </c>
      <c r="AB29" s="5">
        <v>2271.5273050000001</v>
      </c>
      <c r="AC29" s="5">
        <v>2726.5912913968546</v>
      </c>
      <c r="AD29" s="5"/>
      <c r="AE29" s="5">
        <v>3459.4908302497688</v>
      </c>
      <c r="AF29" s="5">
        <v>3859.2542150786312</v>
      </c>
      <c r="AG29" s="5">
        <v>4433.2734343200746</v>
      </c>
      <c r="AH29" s="5">
        <v>4433.2734343200746</v>
      </c>
      <c r="AI29" s="13" t="s">
        <v>104</v>
      </c>
      <c r="AJ29" s="5"/>
      <c r="AK29" s="5"/>
      <c r="AL29" s="5"/>
      <c r="AM29" s="5"/>
      <c r="AN29" s="5"/>
      <c r="AO29" s="5"/>
      <c r="AP29" s="5"/>
      <c r="AQ29" s="13" t="s">
        <v>104</v>
      </c>
      <c r="AR29" s="5"/>
      <c r="AS29" s="5"/>
      <c r="AT29" s="5"/>
      <c r="AU29" s="5"/>
      <c r="AV29" s="5"/>
      <c r="AW29" s="5"/>
      <c r="AX29" s="5"/>
      <c r="AY29" s="13" t="s">
        <v>104</v>
      </c>
      <c r="AZ29" s="5"/>
      <c r="BA29" s="5"/>
      <c r="BB29" s="5"/>
      <c r="BC29" s="5"/>
      <c r="BD29" s="5"/>
      <c r="BE29" s="5"/>
      <c r="BF29" s="5"/>
      <c r="BG29" s="13" t="s">
        <v>104</v>
      </c>
      <c r="BH29" s="5"/>
      <c r="BI29" s="5"/>
      <c r="BJ29" s="5"/>
      <c r="BK29" s="5"/>
      <c r="BL29" s="5"/>
      <c r="BM29" s="5"/>
      <c r="BN29" s="5"/>
      <c r="BO29" s="13" t="s">
        <v>104</v>
      </c>
      <c r="BP29" s="14"/>
      <c r="BQ29" s="14"/>
      <c r="BR29" s="14"/>
      <c r="BS29" s="14"/>
      <c r="BT29" s="5"/>
      <c r="BU29" s="5"/>
      <c r="BV29" s="14"/>
      <c r="BW29" s="13"/>
      <c r="BX29" s="5"/>
      <c r="BY29" s="5"/>
      <c r="BZ29" s="5"/>
      <c r="CA29" s="5"/>
      <c r="CB29" s="5"/>
      <c r="CC29" s="5"/>
      <c r="CD29" s="5"/>
      <c r="CE29" s="13"/>
      <c r="CF29" s="5"/>
      <c r="CG29" s="5"/>
      <c r="CH29" s="5"/>
      <c r="CI29" s="5"/>
      <c r="CJ29" s="5"/>
      <c r="CK29" s="5"/>
      <c r="CL29" s="5"/>
      <c r="CM29" s="13"/>
      <c r="CN29" s="5"/>
      <c r="CO29" s="5"/>
      <c r="CP29" s="5"/>
      <c r="CQ29" s="5"/>
      <c r="CR29" s="5"/>
      <c r="CS29" s="5"/>
      <c r="CT29" s="5"/>
      <c r="CU29" s="13"/>
      <c r="CV29" s="5"/>
      <c r="CW29" s="5"/>
      <c r="CX29" s="5"/>
      <c r="CY29" s="5"/>
      <c r="CZ29" s="5"/>
      <c r="DA29" s="5"/>
      <c r="DB29" s="5"/>
      <c r="DC29" s="13" t="s">
        <v>104</v>
      </c>
      <c r="DD29" s="5"/>
      <c r="DE29" s="5"/>
      <c r="DF29" s="5"/>
      <c r="DG29" s="5"/>
      <c r="DH29" s="5"/>
      <c r="DI29" s="5"/>
      <c r="DJ29" s="5"/>
      <c r="DK29" s="13" t="s">
        <v>104</v>
      </c>
      <c r="DL29" s="5"/>
      <c r="DM29" s="5"/>
      <c r="DN29" s="5"/>
      <c r="DO29" s="5"/>
      <c r="DP29" s="5"/>
      <c r="DQ29" s="5"/>
      <c r="DR29" s="5"/>
      <c r="DS29" s="13" t="s">
        <v>104</v>
      </c>
      <c r="DT29" s="5"/>
      <c r="DU29" s="5"/>
      <c r="DV29" s="5"/>
      <c r="DW29" s="5"/>
      <c r="DX29" s="5"/>
      <c r="DY29" s="5"/>
      <c r="DZ29" s="5"/>
      <c r="EA29" s="13" t="s">
        <v>104</v>
      </c>
      <c r="EB29" s="5"/>
      <c r="EC29" s="5"/>
      <c r="ED29" s="5"/>
      <c r="EE29" s="5"/>
      <c r="EF29" s="5"/>
      <c r="EG29" s="5"/>
      <c r="EH29" s="5"/>
      <c r="EI29" s="13" t="s">
        <v>104</v>
      </c>
      <c r="EJ29" s="5"/>
      <c r="EK29" s="5"/>
      <c r="EL29" s="5"/>
      <c r="EM29" s="5"/>
      <c r="EN29" s="5"/>
      <c r="EO29" s="5"/>
      <c r="EP29" s="5"/>
      <c r="EQ29" s="13" t="s">
        <v>104</v>
      </c>
      <c r="ER29" s="5">
        <v>2139.7695971116623</v>
      </c>
      <c r="ES29" s="5">
        <v>2139.7695971116623</v>
      </c>
      <c r="ET29" s="5">
        <v>3323.9016809410068</v>
      </c>
      <c r="EU29" s="5"/>
      <c r="EV29" s="5">
        <v>3748.2366124239338</v>
      </c>
      <c r="EW29" s="5">
        <v>4215.197016802872</v>
      </c>
      <c r="EX29" s="5">
        <v>5099.5638380754435</v>
      </c>
      <c r="EY29" s="5">
        <v>0</v>
      </c>
      <c r="EZ29" s="13" t="s">
        <v>104</v>
      </c>
      <c r="FA29" s="5"/>
      <c r="FB29" s="5"/>
      <c r="FC29" s="5"/>
      <c r="FD29" s="13" t="s">
        <v>104</v>
      </c>
      <c r="FE29" s="5"/>
      <c r="FF29" s="5"/>
      <c r="FG29" s="5"/>
      <c r="FH29" s="5"/>
      <c r="FI29" s="5"/>
      <c r="FJ29" s="5"/>
      <c r="FK29" s="5"/>
      <c r="FL29" s="13"/>
      <c r="FM29" s="5"/>
      <c r="FN29" s="5"/>
      <c r="FO29" s="5"/>
      <c r="FP29" s="5"/>
      <c r="FQ29" s="5"/>
      <c r="FR29" s="5"/>
      <c r="FS29" s="5"/>
      <c r="FT29" s="5"/>
      <c r="FU29" s="13"/>
      <c r="FV29" s="5"/>
      <c r="FW29" s="5"/>
      <c r="FX29" s="5"/>
      <c r="FY29" s="5"/>
      <c r="FZ29" s="5"/>
      <c r="GA29" s="5"/>
      <c r="GB29" s="5"/>
      <c r="GC29" s="13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13"/>
      <c r="GV29" s="5"/>
      <c r="GW29" s="5"/>
      <c r="GX29" s="5"/>
      <c r="GY29" s="5"/>
      <c r="GZ29" s="5"/>
      <c r="HA29" s="5"/>
      <c r="HB29" s="5"/>
      <c r="HC29" s="5"/>
      <c r="HD29" s="13"/>
      <c r="HE29" s="5"/>
      <c r="HF29" s="5"/>
      <c r="HG29" s="5"/>
      <c r="HH29" s="5"/>
      <c r="HI29" s="5"/>
      <c r="HJ29" s="5"/>
      <c r="HK29" s="5"/>
      <c r="HL29" s="13"/>
      <c r="HM29" s="5"/>
      <c r="HN29" s="5"/>
      <c r="HO29" s="5"/>
      <c r="HP29" s="5"/>
      <c r="HQ29" s="5"/>
      <c r="HR29" s="5"/>
      <c r="HS29" s="5"/>
      <c r="HT29" s="13"/>
      <c r="HU29" s="5"/>
      <c r="HV29" s="5"/>
      <c r="HW29" s="5"/>
      <c r="HX29" s="5"/>
      <c r="HY29" s="5"/>
      <c r="HZ29" s="5"/>
      <c r="IA29" s="5"/>
      <c r="IB29" s="5"/>
      <c r="IC29" s="13" t="s">
        <v>104</v>
      </c>
      <c r="ID29" s="5">
        <v>3479.7750000000001</v>
      </c>
      <c r="IE29" s="5">
        <v>4783.75</v>
      </c>
      <c r="IF29" s="5"/>
      <c r="IG29" s="5">
        <v>5572.0689999999995</v>
      </c>
      <c r="IH29" s="5">
        <v>5906.48</v>
      </c>
      <c r="II29" s="5">
        <v>7602.4</v>
      </c>
      <c r="IJ29" s="5">
        <v>7602.4</v>
      </c>
      <c r="IK29" s="13" t="s">
        <v>104</v>
      </c>
      <c r="IL29" s="5">
        <v>7884.6620160000002</v>
      </c>
      <c r="IM29" s="5">
        <v>8478.1311999999998</v>
      </c>
      <c r="IN29" s="5"/>
      <c r="IO29" s="5">
        <v>9634.24</v>
      </c>
      <c r="IP29" s="5">
        <v>10948</v>
      </c>
      <c r="IQ29" s="5">
        <v>11900</v>
      </c>
      <c r="IR29" s="5">
        <v>11900</v>
      </c>
      <c r="IS29" s="13" t="s">
        <v>105</v>
      </c>
      <c r="IT29" s="5">
        <v>2185.0644192987129</v>
      </c>
      <c r="IU29" s="5">
        <v>2479.3178587641373</v>
      </c>
      <c r="IV29" s="5"/>
      <c r="IW29" s="5">
        <v>4001.2867145696146</v>
      </c>
      <c r="IX29" s="5">
        <v>4460.0742861367999</v>
      </c>
      <c r="IY29" s="5">
        <v>5247.6724373496554</v>
      </c>
      <c r="IZ29" s="5">
        <v>5247.6724373496554</v>
      </c>
      <c r="JA29" s="5"/>
      <c r="JB29" s="5"/>
      <c r="JC29" s="13" t="s">
        <v>247</v>
      </c>
      <c r="JD29" s="5" t="s">
        <v>247</v>
      </c>
      <c r="JE29" s="5" t="s">
        <v>247</v>
      </c>
      <c r="JF29" s="5"/>
      <c r="JG29" s="5" t="s">
        <v>247</v>
      </c>
      <c r="JH29" s="5" t="s">
        <v>247</v>
      </c>
      <c r="JI29" s="5" t="s">
        <v>247</v>
      </c>
      <c r="JJ29" s="5" t="s">
        <v>247</v>
      </c>
      <c r="JK29" s="13"/>
      <c r="JL29" s="5"/>
      <c r="JM29" s="5"/>
      <c r="JN29" s="5"/>
      <c r="JO29" s="5"/>
    </row>
    <row r="30" spans="1:275" x14ac:dyDescent="0.2">
      <c r="A30" s="4"/>
      <c r="B30" s="11" t="s">
        <v>111</v>
      </c>
      <c r="C30" s="10" t="s">
        <v>24</v>
      </c>
      <c r="D30" s="13" t="s">
        <v>105</v>
      </c>
      <c r="E30" s="5">
        <v>1146.5843420424592</v>
      </c>
      <c r="F30" s="5">
        <v>1389.7992024757082</v>
      </c>
      <c r="G30" s="5" t="s">
        <v>1</v>
      </c>
      <c r="H30" s="5">
        <v>1672.9599009281053</v>
      </c>
      <c r="I30" s="5">
        <v>2037.6535817532631</v>
      </c>
      <c r="J30" s="5">
        <v>2925.6537506196</v>
      </c>
      <c r="K30" s="5">
        <v>2925.6537506196</v>
      </c>
      <c r="L30" s="13" t="s">
        <v>105</v>
      </c>
      <c r="M30" s="5"/>
      <c r="N30" s="5"/>
      <c r="O30" s="5"/>
      <c r="P30" s="5"/>
      <c r="Q30" s="5"/>
      <c r="R30" s="5"/>
      <c r="S30" s="5"/>
      <c r="T30" s="5">
        <v>1583.1873531787696</v>
      </c>
      <c r="U30" s="5">
        <v>1800</v>
      </c>
      <c r="V30" s="5">
        <v>1800</v>
      </c>
      <c r="W30" s="5">
        <v>2400</v>
      </c>
      <c r="X30" s="5">
        <v>3500</v>
      </c>
      <c r="Y30" s="5">
        <v>4700</v>
      </c>
      <c r="Z30" s="5">
        <v>4700</v>
      </c>
      <c r="AA30" s="13" t="s">
        <v>105</v>
      </c>
      <c r="AB30" s="5">
        <v>1390</v>
      </c>
      <c r="AC30" s="5">
        <v>1550</v>
      </c>
      <c r="AD30" s="5"/>
      <c r="AE30" s="5">
        <v>1950</v>
      </c>
      <c r="AF30" s="5">
        <v>3500</v>
      </c>
      <c r="AG30" s="5">
        <v>4250</v>
      </c>
      <c r="AH30" s="5">
        <v>4250</v>
      </c>
      <c r="AI30" s="13" t="s">
        <v>105</v>
      </c>
      <c r="AJ30" s="5"/>
      <c r="AK30" s="5"/>
      <c r="AL30" s="5"/>
      <c r="AM30" s="5"/>
      <c r="AN30" s="5"/>
      <c r="AO30" s="5"/>
      <c r="AP30" s="5"/>
      <c r="AQ30" s="13" t="s">
        <v>105</v>
      </c>
      <c r="AR30" s="5">
        <v>1185.8970463254077</v>
      </c>
      <c r="AS30" s="5">
        <v>1437.4509652429183</v>
      </c>
      <c r="AT30" s="5"/>
      <c r="AU30" s="5">
        <v>1730.3203370084211</v>
      </c>
      <c r="AV30" s="5">
        <v>2107.5181959410525</v>
      </c>
      <c r="AW30" s="5">
        <v>3025.9650461040005</v>
      </c>
      <c r="AX30" s="5">
        <v>3025.9650461040005</v>
      </c>
      <c r="AY30" s="13" t="s">
        <v>105</v>
      </c>
      <c r="AZ30" s="5">
        <v>1185.8970463254077</v>
      </c>
      <c r="BA30" s="5">
        <v>1437.4509652429183</v>
      </c>
      <c r="BB30" s="5"/>
      <c r="BC30" s="5">
        <v>1730.3203370084211</v>
      </c>
      <c r="BD30" s="5">
        <v>2107.5181959410525</v>
      </c>
      <c r="BE30" s="5">
        <v>3025.9650461040005</v>
      </c>
      <c r="BF30" s="5">
        <v>3025.9650461040005</v>
      </c>
      <c r="BG30" s="13" t="s">
        <v>105</v>
      </c>
      <c r="BH30" s="5">
        <v>1856.6561142219382</v>
      </c>
      <c r="BI30" s="5">
        <v>2155.7074961310509</v>
      </c>
      <c r="BJ30" s="5"/>
      <c r="BK30" s="5">
        <v>2626.3153125029189</v>
      </c>
      <c r="BL30" s="5">
        <v>3070.4316784715807</v>
      </c>
      <c r="BM30" s="5">
        <v>4304.1524379509156</v>
      </c>
      <c r="BN30" s="5">
        <v>4304.1524379509156</v>
      </c>
      <c r="BO30" s="13" t="s">
        <v>105</v>
      </c>
      <c r="BP30" s="14"/>
      <c r="BQ30" s="14"/>
      <c r="BR30" s="14"/>
      <c r="BS30" s="14"/>
      <c r="BT30" s="5">
        <v>3029.2785915875679</v>
      </c>
      <c r="BU30" s="5">
        <v>4338.4489453305005</v>
      </c>
      <c r="BV30" s="14"/>
      <c r="BW30" s="13"/>
      <c r="BX30" s="5"/>
      <c r="BY30" s="5"/>
      <c r="BZ30" s="5"/>
      <c r="CA30" s="5"/>
      <c r="CB30" s="5"/>
      <c r="CC30" s="5"/>
      <c r="CD30" s="5"/>
      <c r="CE30" s="13"/>
      <c r="CF30" s="5"/>
      <c r="CG30" s="5"/>
      <c r="CH30" s="5"/>
      <c r="CI30" s="5"/>
      <c r="CJ30" s="5"/>
      <c r="CK30" s="5"/>
      <c r="CL30" s="5"/>
      <c r="CM30" s="13"/>
      <c r="CN30" s="5"/>
      <c r="CO30" s="5"/>
      <c r="CP30" s="5"/>
      <c r="CQ30" s="5"/>
      <c r="CR30" s="5"/>
      <c r="CS30" s="5"/>
      <c r="CT30" s="5"/>
      <c r="CU30" s="13"/>
      <c r="CV30" s="5"/>
      <c r="CW30" s="5"/>
      <c r="CX30" s="5"/>
      <c r="CY30" s="5"/>
      <c r="CZ30" s="5"/>
      <c r="DA30" s="5"/>
      <c r="DB30" s="5"/>
      <c r="DC30" s="13" t="s">
        <v>104</v>
      </c>
      <c r="DD30" s="5"/>
      <c r="DE30" s="5"/>
      <c r="DF30" s="5"/>
      <c r="DG30" s="5"/>
      <c r="DH30" s="5"/>
      <c r="DI30" s="5"/>
      <c r="DJ30" s="5"/>
      <c r="DK30" s="13" t="s">
        <v>105</v>
      </c>
      <c r="DL30" s="5"/>
      <c r="DM30" s="5"/>
      <c r="DN30" s="5"/>
      <c r="DO30" s="5"/>
      <c r="DP30" s="5"/>
      <c r="DQ30" s="5"/>
      <c r="DR30" s="5"/>
      <c r="DS30" s="13" t="s">
        <v>105</v>
      </c>
      <c r="DT30" s="5"/>
      <c r="DU30" s="5"/>
      <c r="DV30" s="5"/>
      <c r="DW30" s="5"/>
      <c r="DX30" s="5"/>
      <c r="DY30" s="5"/>
      <c r="DZ30" s="5"/>
      <c r="EA30" s="13" t="s">
        <v>105</v>
      </c>
      <c r="EB30" s="5"/>
      <c r="EC30" s="5"/>
      <c r="ED30" s="5"/>
      <c r="EE30" s="5"/>
      <c r="EF30" s="5"/>
      <c r="EG30" s="5"/>
      <c r="EH30" s="5"/>
      <c r="EI30" s="13" t="s">
        <v>105</v>
      </c>
      <c r="EJ30" s="5"/>
      <c r="EK30" s="5"/>
      <c r="EL30" s="5"/>
      <c r="EM30" s="5"/>
      <c r="EN30" s="5"/>
      <c r="EO30" s="5"/>
      <c r="EP30" s="5"/>
      <c r="EQ30" s="13" t="s">
        <v>105</v>
      </c>
      <c r="ER30" s="5">
        <v>0</v>
      </c>
      <c r="ES30" s="5">
        <v>1249.7769328262807</v>
      </c>
      <c r="ET30" s="5">
        <v>0</v>
      </c>
      <c r="EU30" s="5"/>
      <c r="EV30" s="5">
        <v>1823.526292011635</v>
      </c>
      <c r="EW30" s="5">
        <v>2221.0424041110568</v>
      </c>
      <c r="EX30" s="5">
        <v>0</v>
      </c>
      <c r="EY30" s="5">
        <v>0</v>
      </c>
      <c r="EZ30" s="13" t="s">
        <v>105</v>
      </c>
      <c r="FA30" s="5"/>
      <c r="FB30" s="5"/>
      <c r="FC30" s="5"/>
      <c r="FD30" s="13" t="s">
        <v>105</v>
      </c>
      <c r="FE30" s="5">
        <v>1856.6561142219382</v>
      </c>
      <c r="FF30" s="5">
        <v>2155.7074961310509</v>
      </c>
      <c r="FG30" s="5"/>
      <c r="FH30" s="5">
        <v>2626.3153125029189</v>
      </c>
      <c r="FI30" s="5">
        <v>3070.4316784715807</v>
      </c>
      <c r="FJ30" s="5">
        <v>4304.1524379509156</v>
      </c>
      <c r="FK30" s="5">
        <v>4304.1524379509156</v>
      </c>
      <c r="FL30" s="13"/>
      <c r="FM30" s="5"/>
      <c r="FN30" s="5"/>
      <c r="FO30" s="5"/>
      <c r="FP30" s="5"/>
      <c r="FQ30" s="5"/>
      <c r="FR30" s="5"/>
      <c r="FS30" s="5"/>
      <c r="FT30" s="5"/>
      <c r="FU30" s="13"/>
      <c r="FV30" s="5"/>
      <c r="FW30" s="5"/>
      <c r="FX30" s="5"/>
      <c r="FY30" s="5"/>
      <c r="FZ30" s="5"/>
      <c r="GA30" s="5"/>
      <c r="GB30" s="5"/>
      <c r="GC30" s="13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13"/>
      <c r="GV30" s="5"/>
      <c r="GW30" s="5"/>
      <c r="GX30" s="5"/>
      <c r="GY30" s="5"/>
      <c r="GZ30" s="5"/>
      <c r="HA30" s="5"/>
      <c r="HB30" s="5"/>
      <c r="HC30" s="5"/>
      <c r="HD30" s="13"/>
      <c r="HE30" s="5"/>
      <c r="HF30" s="5"/>
      <c r="HG30" s="5"/>
      <c r="HH30" s="5"/>
      <c r="HI30" s="5"/>
      <c r="HJ30" s="5"/>
      <c r="HK30" s="5"/>
      <c r="HL30" s="13"/>
      <c r="HM30" s="5"/>
      <c r="HN30" s="5"/>
      <c r="HO30" s="5"/>
      <c r="HP30" s="5"/>
      <c r="HQ30" s="5"/>
      <c r="HR30" s="5"/>
      <c r="HS30" s="5"/>
      <c r="HT30" s="13"/>
      <c r="HU30" s="5"/>
      <c r="HV30" s="5"/>
      <c r="HW30" s="5"/>
      <c r="HX30" s="5"/>
      <c r="HY30" s="5"/>
      <c r="HZ30" s="5"/>
      <c r="IA30" s="5"/>
      <c r="IB30" s="5"/>
      <c r="IC30" s="13" t="s">
        <v>104</v>
      </c>
      <c r="ID30" s="5">
        <v>3181.06</v>
      </c>
      <c r="IE30" s="5">
        <v>3763</v>
      </c>
      <c r="IF30" s="5"/>
      <c r="IG30" s="5">
        <v>5439.92</v>
      </c>
      <c r="IH30" s="5">
        <v>5766.4</v>
      </c>
      <c r="II30" s="5">
        <v>6573.06</v>
      </c>
      <c r="IJ30" s="5">
        <v>6573.06</v>
      </c>
      <c r="IK30" s="13"/>
      <c r="IL30" s="5"/>
      <c r="IM30" s="5"/>
      <c r="IN30" s="5"/>
      <c r="IO30" s="5"/>
      <c r="IP30" s="5"/>
      <c r="IQ30" s="5"/>
      <c r="IR30" s="5"/>
      <c r="IS30" s="13"/>
      <c r="IT30" s="5"/>
      <c r="IU30" s="5"/>
      <c r="IV30" s="5"/>
      <c r="IW30" s="5"/>
      <c r="IX30" s="5"/>
      <c r="IY30" s="5"/>
      <c r="IZ30" s="5"/>
      <c r="JA30" s="5"/>
      <c r="JB30" s="5"/>
      <c r="JC30" s="13" t="s">
        <v>247</v>
      </c>
      <c r="JD30" s="5" t="s">
        <v>247</v>
      </c>
      <c r="JE30" s="5" t="s">
        <v>247</v>
      </c>
      <c r="JF30" s="5"/>
      <c r="JG30" s="5" t="s">
        <v>247</v>
      </c>
      <c r="JH30" s="5" t="s">
        <v>247</v>
      </c>
      <c r="JI30" s="5" t="s">
        <v>247</v>
      </c>
      <c r="JJ30" s="5" t="s">
        <v>247</v>
      </c>
      <c r="JK30" s="13"/>
      <c r="JL30" s="5"/>
      <c r="JM30" s="5"/>
      <c r="JN30" s="5"/>
      <c r="JO30" s="5"/>
    </row>
    <row r="31" spans="1:275" x14ac:dyDescent="0.2">
      <c r="A31" s="4"/>
      <c r="B31" s="11" t="s">
        <v>111</v>
      </c>
      <c r="C31" s="10" t="s">
        <v>25</v>
      </c>
      <c r="D31" s="13" t="s">
        <v>105</v>
      </c>
      <c r="E31" s="5">
        <v>2122.5521523605148</v>
      </c>
      <c r="F31" s="5">
        <v>3154.8566628312578</v>
      </c>
      <c r="G31" s="5" t="s">
        <v>1</v>
      </c>
      <c r="H31" s="5">
        <v>3501.3576466289474</v>
      </c>
      <c r="I31" s="5">
        <v>3934.3321737930737</v>
      </c>
      <c r="J31" s="5">
        <v>5198.8778947368419</v>
      </c>
      <c r="K31" s="5">
        <v>5198.8778947368419</v>
      </c>
      <c r="L31" s="13" t="s">
        <v>105</v>
      </c>
      <c r="M31" s="5">
        <v>2122.5521523605148</v>
      </c>
      <c r="N31" s="5">
        <v>2988.2481759656653</v>
      </c>
      <c r="O31" s="5">
        <v>3083.8721175965661</v>
      </c>
      <c r="P31" s="5">
        <v>3501.3576466289474</v>
      </c>
      <c r="Q31" s="5">
        <v>3934.3321737930737</v>
      </c>
      <c r="R31" s="5">
        <v>5198.8778947368419</v>
      </c>
      <c r="S31" s="5">
        <v>5198.8778947368419</v>
      </c>
      <c r="T31" s="5">
        <v>2580.6352000000002</v>
      </c>
      <c r="U31" s="5">
        <v>3504.2463912500007</v>
      </c>
      <c r="V31" s="5">
        <v>3504.2463912500007</v>
      </c>
      <c r="W31" s="5">
        <v>3826.6370592449998</v>
      </c>
      <c r="X31" s="5">
        <v>4543.0528000000004</v>
      </c>
      <c r="Y31" s="5">
        <v>5905.968640000001</v>
      </c>
      <c r="Z31" s="5">
        <v>5905.968640000001</v>
      </c>
      <c r="AA31" s="13" t="s">
        <v>105</v>
      </c>
      <c r="AB31" s="5">
        <v>2382.3335149999998</v>
      </c>
      <c r="AC31" s="5">
        <v>3049.4771022201667</v>
      </c>
      <c r="AD31" s="5"/>
      <c r="AE31" s="5">
        <v>3331.361540240518</v>
      </c>
      <c r="AF31" s="5">
        <v>3597.8704634597598</v>
      </c>
      <c r="AG31" s="5">
        <v>4433.2734343200746</v>
      </c>
      <c r="AH31" s="5">
        <v>4433.2734343200746</v>
      </c>
      <c r="AI31" s="13" t="s">
        <v>105</v>
      </c>
      <c r="AJ31" s="5"/>
      <c r="AK31" s="5"/>
      <c r="AL31" s="5"/>
      <c r="AM31" s="5"/>
      <c r="AN31" s="5"/>
      <c r="AO31" s="5"/>
      <c r="AP31" s="5"/>
      <c r="AQ31" s="13" t="s">
        <v>105</v>
      </c>
      <c r="AR31" s="5">
        <v>1185.8970463254077</v>
      </c>
      <c r="AS31" s="5">
        <v>1437.4509652429183</v>
      </c>
      <c r="AT31" s="5"/>
      <c r="AU31" s="5">
        <v>1730.3203370084211</v>
      </c>
      <c r="AV31" s="5">
        <v>2107.5181959410525</v>
      </c>
      <c r="AW31" s="5">
        <v>3025.9650461040005</v>
      </c>
      <c r="AX31" s="5">
        <v>3025.9650461040005</v>
      </c>
      <c r="AY31" s="13" t="s">
        <v>105</v>
      </c>
      <c r="AZ31" s="5">
        <v>1185.8970463254077</v>
      </c>
      <c r="BA31" s="5">
        <v>1437.4509652429183</v>
      </c>
      <c r="BB31" s="5"/>
      <c r="BC31" s="5">
        <v>1730.3203370084211</v>
      </c>
      <c r="BD31" s="5">
        <v>2107.5181959410525</v>
      </c>
      <c r="BE31" s="5">
        <v>3025.9650461040005</v>
      </c>
      <c r="BF31" s="5">
        <v>3025.9650461040005</v>
      </c>
      <c r="BG31" s="13" t="s">
        <v>105</v>
      </c>
      <c r="BH31" s="5"/>
      <c r="BI31" s="5"/>
      <c r="BJ31" s="5"/>
      <c r="BK31" s="5"/>
      <c r="BL31" s="5"/>
      <c r="BM31" s="5"/>
      <c r="BN31" s="5"/>
      <c r="BO31" s="13" t="s">
        <v>105</v>
      </c>
      <c r="BP31" s="14"/>
      <c r="BQ31" s="14"/>
      <c r="BR31" s="14"/>
      <c r="BS31" s="14"/>
      <c r="BT31" s="5">
        <v>5095.2453387214355</v>
      </c>
      <c r="BU31" s="5">
        <v>7607.1523928400002</v>
      </c>
      <c r="BV31" s="14"/>
      <c r="BW31" s="13" t="s">
        <v>105</v>
      </c>
      <c r="BX31" s="5">
        <v>3014.5871714562013</v>
      </c>
      <c r="BY31" s="5">
        <v>4087.7701716731881</v>
      </c>
      <c r="BZ31" s="5"/>
      <c r="CA31" s="5">
        <v>4502.1907294364919</v>
      </c>
      <c r="CB31" s="5">
        <v>5279.6407294364917</v>
      </c>
      <c r="CC31" s="5"/>
      <c r="CD31" s="5"/>
      <c r="CE31" s="13"/>
      <c r="CF31" s="5"/>
      <c r="CG31" s="5"/>
      <c r="CH31" s="5"/>
      <c r="CI31" s="5"/>
      <c r="CJ31" s="5"/>
      <c r="CK31" s="5"/>
      <c r="CL31" s="5"/>
      <c r="CM31" s="13" t="s">
        <v>105</v>
      </c>
      <c r="CN31" s="5">
        <v>3014.5871714562013</v>
      </c>
      <c r="CO31" s="5">
        <v>4087.7701716731881</v>
      </c>
      <c r="CP31" s="5"/>
      <c r="CQ31" s="5">
        <v>4502.1907294364919</v>
      </c>
      <c r="CR31" s="5">
        <v>5279.6407294364917</v>
      </c>
      <c r="CS31" s="5"/>
      <c r="CT31" s="5"/>
      <c r="CU31" s="13"/>
      <c r="CV31" s="5"/>
      <c r="CW31" s="5"/>
      <c r="CX31" s="5"/>
      <c r="CY31" s="5"/>
      <c r="CZ31" s="5"/>
      <c r="DA31" s="5"/>
      <c r="DB31" s="5"/>
      <c r="DC31" s="13" t="s">
        <v>104</v>
      </c>
      <c r="DD31" s="5">
        <v>3075.4417113000004</v>
      </c>
      <c r="DE31" s="5">
        <v>3522.9396258000011</v>
      </c>
      <c r="DF31" s="5"/>
      <c r="DG31" s="5">
        <v>4082.5578969000007</v>
      </c>
      <c r="DH31" s="5">
        <v>4586.1159897000007</v>
      </c>
      <c r="DI31" s="5">
        <v>5592.2486634000015</v>
      </c>
      <c r="DJ31" s="5"/>
      <c r="DK31" s="13" t="s">
        <v>105</v>
      </c>
      <c r="DL31" s="5"/>
      <c r="DM31" s="5"/>
      <c r="DN31" s="5"/>
      <c r="DO31" s="5"/>
      <c r="DP31" s="5"/>
      <c r="DQ31" s="5"/>
      <c r="DR31" s="5"/>
      <c r="DS31" s="13" t="s">
        <v>105</v>
      </c>
      <c r="DT31" s="5"/>
      <c r="DU31" s="5"/>
      <c r="DV31" s="5"/>
      <c r="DW31" s="5"/>
      <c r="DX31" s="5"/>
      <c r="DY31" s="5"/>
      <c r="DZ31" s="5"/>
      <c r="EA31" s="13" t="s">
        <v>105</v>
      </c>
      <c r="EB31" s="5"/>
      <c r="EC31" s="5"/>
      <c r="ED31" s="5"/>
      <c r="EE31" s="5"/>
      <c r="EF31" s="5"/>
      <c r="EG31" s="5"/>
      <c r="EH31" s="5"/>
      <c r="EI31" s="13" t="s">
        <v>105</v>
      </c>
      <c r="EJ31" s="5">
        <v>2065.62</v>
      </c>
      <c r="EK31" s="5">
        <v>3207.42</v>
      </c>
      <c r="EL31" s="5">
        <v>3310.1820000000002</v>
      </c>
      <c r="EM31" s="5">
        <v>3503.25</v>
      </c>
      <c r="EN31" s="5">
        <v>3814.65</v>
      </c>
      <c r="EO31" s="5">
        <v>4924.2719999999999</v>
      </c>
      <c r="EP31" s="5">
        <v>4924.2719999999999</v>
      </c>
      <c r="EQ31" s="13" t="s">
        <v>105</v>
      </c>
      <c r="ER31" s="5"/>
      <c r="ES31" s="5"/>
      <c r="ET31" s="5"/>
      <c r="EU31" s="5"/>
      <c r="EV31" s="5"/>
      <c r="EW31" s="5"/>
      <c r="EX31" s="5"/>
      <c r="EY31" s="5"/>
      <c r="EZ31" s="13" t="s">
        <v>105</v>
      </c>
      <c r="FA31" s="5"/>
      <c r="FB31" s="5"/>
      <c r="FC31" s="5"/>
      <c r="FD31" s="13" t="s">
        <v>105</v>
      </c>
      <c r="FE31" s="5"/>
      <c r="FF31" s="5"/>
      <c r="FG31" s="5"/>
      <c r="FH31" s="5"/>
      <c r="FI31" s="5"/>
      <c r="FJ31" s="5"/>
      <c r="FK31" s="5"/>
      <c r="FL31" s="13"/>
      <c r="FM31" s="5"/>
      <c r="FN31" s="5"/>
      <c r="FO31" s="5"/>
      <c r="FP31" s="5"/>
      <c r="FQ31" s="5"/>
      <c r="FR31" s="5"/>
      <c r="FS31" s="5"/>
      <c r="FT31" s="5"/>
      <c r="FU31" s="13"/>
      <c r="FV31" s="5"/>
      <c r="FW31" s="5"/>
      <c r="FX31" s="5"/>
      <c r="FY31" s="5"/>
      <c r="FZ31" s="5"/>
      <c r="GA31" s="5"/>
      <c r="GB31" s="5"/>
      <c r="GC31" s="13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13"/>
      <c r="GV31" s="5"/>
      <c r="GW31" s="5"/>
      <c r="GX31" s="5"/>
      <c r="GY31" s="5"/>
      <c r="GZ31" s="5"/>
      <c r="HA31" s="5"/>
      <c r="HB31" s="5"/>
      <c r="HC31" s="5"/>
      <c r="HD31" s="13"/>
      <c r="HE31" s="5"/>
      <c r="HF31" s="5"/>
      <c r="HG31" s="5"/>
      <c r="HH31" s="5"/>
      <c r="HI31" s="5"/>
      <c r="HJ31" s="5"/>
      <c r="HK31" s="5"/>
      <c r="HL31" s="13"/>
      <c r="HM31" s="5"/>
      <c r="HN31" s="5"/>
      <c r="HO31" s="5"/>
      <c r="HP31" s="5"/>
      <c r="HQ31" s="5"/>
      <c r="HR31" s="5"/>
      <c r="HS31" s="5"/>
      <c r="HT31" s="13"/>
      <c r="HU31" s="5"/>
      <c r="HV31" s="5"/>
      <c r="HW31" s="5"/>
      <c r="HX31" s="5"/>
      <c r="HY31" s="5"/>
      <c r="HZ31" s="5"/>
      <c r="IA31" s="5"/>
      <c r="IB31" s="5"/>
      <c r="IC31" s="13"/>
      <c r="ID31" s="5"/>
      <c r="IE31" s="5"/>
      <c r="IF31" s="5"/>
      <c r="IG31" s="5"/>
      <c r="IH31" s="5"/>
      <c r="II31" s="5"/>
      <c r="IJ31" s="5"/>
      <c r="IK31" s="13"/>
      <c r="IL31" s="5"/>
      <c r="IM31" s="5"/>
      <c r="IN31" s="5"/>
      <c r="IO31" s="5"/>
      <c r="IP31" s="5"/>
      <c r="IQ31" s="5"/>
      <c r="IR31" s="5"/>
      <c r="IS31" s="13"/>
      <c r="IT31" s="5"/>
      <c r="IU31" s="5"/>
      <c r="IV31" s="5"/>
      <c r="IW31" s="5"/>
      <c r="IX31" s="5"/>
      <c r="IY31" s="5"/>
      <c r="IZ31" s="5"/>
      <c r="JA31" s="5"/>
      <c r="JB31" s="5"/>
      <c r="JC31" s="13" t="s">
        <v>247</v>
      </c>
      <c r="JD31" s="5" t="s">
        <v>247</v>
      </c>
      <c r="JE31" s="5" t="s">
        <v>247</v>
      </c>
      <c r="JF31" s="5"/>
      <c r="JG31" s="5" t="s">
        <v>247</v>
      </c>
      <c r="JH31" s="5" t="s">
        <v>247</v>
      </c>
      <c r="JI31" s="5" t="s">
        <v>247</v>
      </c>
      <c r="JJ31" s="5" t="s">
        <v>247</v>
      </c>
      <c r="JK31" s="13"/>
      <c r="JL31" s="5"/>
      <c r="JM31" s="5"/>
      <c r="JN31" s="5"/>
      <c r="JO31" s="5"/>
    </row>
    <row r="32" spans="1:275" x14ac:dyDescent="0.2">
      <c r="A32" s="4"/>
      <c r="B32" s="11" t="s">
        <v>111</v>
      </c>
      <c r="C32" s="10" t="s">
        <v>26</v>
      </c>
      <c r="D32" s="13" t="s">
        <v>105</v>
      </c>
      <c r="E32" s="5">
        <v>1146.5843420424592</v>
      </c>
      <c r="F32" s="5">
        <v>1389.7992024757082</v>
      </c>
      <c r="G32" s="5" t="s">
        <v>1</v>
      </c>
      <c r="H32" s="5">
        <v>1672.9599009281053</v>
      </c>
      <c r="I32" s="5">
        <v>2037.6535817532631</v>
      </c>
      <c r="J32" s="5">
        <v>2925.6537506196</v>
      </c>
      <c r="K32" s="5">
        <v>2925.6537506196</v>
      </c>
      <c r="L32" s="13" t="s">
        <v>105</v>
      </c>
      <c r="M32" s="5"/>
      <c r="N32" s="5"/>
      <c r="O32" s="5"/>
      <c r="P32" s="5"/>
      <c r="Q32" s="5"/>
      <c r="R32" s="5"/>
      <c r="S32" s="5"/>
      <c r="T32" s="5">
        <v>1583.1873531787696</v>
      </c>
      <c r="U32" s="5">
        <v>1800</v>
      </c>
      <c r="V32" s="5">
        <v>1800</v>
      </c>
      <c r="W32" s="5">
        <v>2400</v>
      </c>
      <c r="X32" s="5">
        <v>3500</v>
      </c>
      <c r="Y32" s="5">
        <v>4700</v>
      </c>
      <c r="Z32" s="5">
        <v>4700</v>
      </c>
      <c r="AA32" s="13" t="s">
        <v>105</v>
      </c>
      <c r="AB32" s="5"/>
      <c r="AC32" s="5"/>
      <c r="AD32" s="5"/>
      <c r="AE32" s="5"/>
      <c r="AF32" s="5"/>
      <c r="AG32" s="5"/>
      <c r="AH32" s="5"/>
      <c r="AI32" s="13" t="s">
        <v>105</v>
      </c>
      <c r="AJ32" s="5"/>
      <c r="AK32" s="5"/>
      <c r="AL32" s="5"/>
      <c r="AM32" s="5"/>
      <c r="AN32" s="5"/>
      <c r="AO32" s="5"/>
      <c r="AP32" s="5"/>
      <c r="AQ32" s="13" t="s">
        <v>105</v>
      </c>
      <c r="AR32" s="5">
        <v>1185.8970463254077</v>
      </c>
      <c r="AS32" s="5">
        <v>1437.4509652429183</v>
      </c>
      <c r="AT32" s="5"/>
      <c r="AU32" s="5">
        <v>1730.3203370084211</v>
      </c>
      <c r="AV32" s="5">
        <v>2107.5181959410525</v>
      </c>
      <c r="AW32" s="5">
        <v>3025.9650461040005</v>
      </c>
      <c r="AX32" s="5">
        <v>3025.9650461040005</v>
      </c>
      <c r="AY32" s="13" t="s">
        <v>105</v>
      </c>
      <c r="AZ32" s="5">
        <v>1185.8970463254077</v>
      </c>
      <c r="BA32" s="5">
        <v>1437.4509652429183</v>
      </c>
      <c r="BB32" s="5"/>
      <c r="BC32" s="5">
        <v>1730.3203370084211</v>
      </c>
      <c r="BD32" s="5">
        <v>2107.5181959410525</v>
      </c>
      <c r="BE32" s="5">
        <v>3025.9650461040005</v>
      </c>
      <c r="BF32" s="5">
        <v>3025.9650461040005</v>
      </c>
      <c r="BG32" s="13" t="s">
        <v>105</v>
      </c>
      <c r="BH32" s="5">
        <v>1856.6561142219382</v>
      </c>
      <c r="BI32" s="5">
        <v>2155.7074961310509</v>
      </c>
      <c r="BJ32" s="5"/>
      <c r="BK32" s="5">
        <v>2626.3153125029189</v>
      </c>
      <c r="BL32" s="5">
        <v>3070.4316784715807</v>
      </c>
      <c r="BM32" s="5">
        <v>4304.1524379509156</v>
      </c>
      <c r="BN32" s="5">
        <v>4304.1524379509156</v>
      </c>
      <c r="BO32" s="13" t="s">
        <v>105</v>
      </c>
      <c r="BP32" s="14"/>
      <c r="BQ32" s="14"/>
      <c r="BR32" s="14"/>
      <c r="BS32" s="14"/>
      <c r="BT32" s="5">
        <v>2443.414446010137</v>
      </c>
      <c r="BU32" s="5">
        <v>3508.2433551520558</v>
      </c>
      <c r="BV32" s="14"/>
      <c r="BW32" s="13" t="s">
        <v>105</v>
      </c>
      <c r="BX32" s="5">
        <v>1623.796379544809</v>
      </c>
      <c r="BY32" s="5">
        <v>1965.8490233173648</v>
      </c>
      <c r="BZ32" s="5"/>
      <c r="CA32" s="5">
        <v>3207.0430839262003</v>
      </c>
      <c r="CB32" s="5">
        <v>3931.2430839262001</v>
      </c>
      <c r="CC32" s="5"/>
      <c r="CD32" s="5"/>
      <c r="CE32" s="13"/>
      <c r="CF32" s="5"/>
      <c r="CG32" s="5"/>
      <c r="CH32" s="5"/>
      <c r="CI32" s="5"/>
      <c r="CJ32" s="5"/>
      <c r="CK32" s="5"/>
      <c r="CL32" s="5"/>
      <c r="CM32" s="13" t="s">
        <v>105</v>
      </c>
      <c r="CN32" s="5">
        <v>1623.796379544809</v>
      </c>
      <c r="CO32" s="5">
        <v>1965.8490233173648</v>
      </c>
      <c r="CP32" s="5"/>
      <c r="CQ32" s="5">
        <v>3207.0430839262003</v>
      </c>
      <c r="CR32" s="5">
        <v>3931.2430839262001</v>
      </c>
      <c r="CS32" s="5"/>
      <c r="CT32" s="5"/>
      <c r="CU32" s="13"/>
      <c r="CV32" s="5"/>
      <c r="CW32" s="5"/>
      <c r="CX32" s="5"/>
      <c r="CY32" s="5"/>
      <c r="CZ32" s="5"/>
      <c r="DA32" s="5"/>
      <c r="DB32" s="5"/>
      <c r="DC32" s="13" t="s">
        <v>104</v>
      </c>
      <c r="DD32" s="5"/>
      <c r="DE32" s="5"/>
      <c r="DF32" s="5"/>
      <c r="DG32" s="5"/>
      <c r="DH32" s="5"/>
      <c r="DI32" s="5"/>
      <c r="DJ32" s="5"/>
      <c r="DK32" s="13" t="s">
        <v>105</v>
      </c>
      <c r="DL32" s="5"/>
      <c r="DM32" s="5"/>
      <c r="DN32" s="5"/>
      <c r="DO32" s="5"/>
      <c r="DP32" s="5"/>
      <c r="DQ32" s="5"/>
      <c r="DR32" s="5"/>
      <c r="DS32" s="13" t="s">
        <v>105</v>
      </c>
      <c r="DT32" s="5"/>
      <c r="DU32" s="5"/>
      <c r="DV32" s="5"/>
      <c r="DW32" s="5"/>
      <c r="DX32" s="5"/>
      <c r="DY32" s="5"/>
      <c r="DZ32" s="5"/>
      <c r="EA32" s="13" t="s">
        <v>105</v>
      </c>
      <c r="EB32" s="5"/>
      <c r="EC32" s="5"/>
      <c r="ED32" s="5"/>
      <c r="EE32" s="5"/>
      <c r="EF32" s="5"/>
      <c r="EG32" s="5"/>
      <c r="EH32" s="5"/>
      <c r="EI32" s="13" t="s">
        <v>105</v>
      </c>
      <c r="EJ32" s="5">
        <v>1421.0219999999999</v>
      </c>
      <c r="EK32" s="5">
        <v>1795.74</v>
      </c>
      <c r="EL32" s="5">
        <v>2110.2539999999999</v>
      </c>
      <c r="EM32" s="5">
        <v>2494.3140000000003</v>
      </c>
      <c r="EN32" s="5">
        <v>3028.884</v>
      </c>
      <c r="EO32" s="5">
        <v>3676.596</v>
      </c>
      <c r="EP32" s="5">
        <v>3676.596</v>
      </c>
      <c r="EQ32" s="13" t="s">
        <v>105</v>
      </c>
      <c r="ER32" s="5"/>
      <c r="ES32" s="5"/>
      <c r="ET32" s="5"/>
      <c r="EU32" s="5"/>
      <c r="EV32" s="5"/>
      <c r="EW32" s="5"/>
      <c r="EX32" s="5"/>
      <c r="EY32" s="5"/>
      <c r="EZ32" s="13" t="s">
        <v>105</v>
      </c>
      <c r="FA32" s="5"/>
      <c r="FB32" s="5"/>
      <c r="FC32" s="5"/>
      <c r="FD32" s="13" t="s">
        <v>105</v>
      </c>
      <c r="FE32" s="5">
        <v>1856.6561142219382</v>
      </c>
      <c r="FF32" s="5">
        <v>2155.7074961310509</v>
      </c>
      <c r="FG32" s="5"/>
      <c r="FH32" s="5">
        <v>2626.3153125029189</v>
      </c>
      <c r="FI32" s="5">
        <v>3070.4316784715807</v>
      </c>
      <c r="FJ32" s="5">
        <v>4304.1524379509156</v>
      </c>
      <c r="FK32" s="5">
        <v>4304.1524379509156</v>
      </c>
      <c r="FL32" s="13"/>
      <c r="FM32" s="5"/>
      <c r="FN32" s="5"/>
      <c r="FO32" s="5"/>
      <c r="FP32" s="5"/>
      <c r="FQ32" s="5"/>
      <c r="FR32" s="5"/>
      <c r="FS32" s="5"/>
      <c r="FT32" s="5"/>
      <c r="FU32" s="13"/>
      <c r="FV32" s="5"/>
      <c r="FW32" s="5"/>
      <c r="FX32" s="5"/>
      <c r="FY32" s="5"/>
      <c r="FZ32" s="5"/>
      <c r="GA32" s="5"/>
      <c r="GB32" s="5"/>
      <c r="GC32" s="13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13"/>
      <c r="GV32" s="5"/>
      <c r="GW32" s="5"/>
      <c r="GX32" s="5"/>
      <c r="GY32" s="5"/>
      <c r="GZ32" s="5"/>
      <c r="HA32" s="5"/>
      <c r="HB32" s="5"/>
      <c r="HC32" s="5"/>
      <c r="HD32" s="13"/>
      <c r="HE32" s="5"/>
      <c r="HF32" s="5"/>
      <c r="HG32" s="5"/>
      <c r="HH32" s="5"/>
      <c r="HI32" s="5"/>
      <c r="HJ32" s="5"/>
      <c r="HK32" s="5"/>
      <c r="HL32" s="13"/>
      <c r="HM32" s="5"/>
      <c r="HN32" s="5"/>
      <c r="HO32" s="5"/>
      <c r="HP32" s="5"/>
      <c r="HQ32" s="5"/>
      <c r="HR32" s="5"/>
      <c r="HS32" s="5"/>
      <c r="HT32" s="13"/>
      <c r="HU32" s="5"/>
      <c r="HV32" s="5"/>
      <c r="HW32" s="5"/>
      <c r="HX32" s="5"/>
      <c r="HY32" s="5"/>
      <c r="HZ32" s="5"/>
      <c r="IA32" s="5"/>
      <c r="IB32" s="5"/>
      <c r="IC32" s="13"/>
      <c r="ID32" s="5"/>
      <c r="IE32" s="5"/>
      <c r="IF32" s="5"/>
      <c r="IG32" s="5"/>
      <c r="IH32" s="5"/>
      <c r="II32" s="5"/>
      <c r="IJ32" s="5"/>
      <c r="IK32" s="13"/>
      <c r="IL32" s="5"/>
      <c r="IM32" s="5"/>
      <c r="IN32" s="5"/>
      <c r="IO32" s="5"/>
      <c r="IP32" s="5"/>
      <c r="IQ32" s="5"/>
      <c r="IR32" s="5"/>
      <c r="IS32" s="13" t="s">
        <v>105</v>
      </c>
      <c r="IT32" s="5">
        <v>2185.0644192987129</v>
      </c>
      <c r="IU32" s="5">
        <v>2479.3178587641373</v>
      </c>
      <c r="IV32" s="5"/>
      <c r="IW32" s="5">
        <v>4001.2867145696146</v>
      </c>
      <c r="IX32" s="5">
        <v>4460.0742861367999</v>
      </c>
      <c r="IY32" s="5">
        <v>5247.6724373496554</v>
      </c>
      <c r="IZ32" s="5">
        <v>5247.6724373496554</v>
      </c>
      <c r="JA32" s="5"/>
      <c r="JB32" s="5"/>
      <c r="JC32" s="13" t="s">
        <v>247</v>
      </c>
      <c r="JD32" s="5" t="s">
        <v>247</v>
      </c>
      <c r="JE32" s="5" t="s">
        <v>247</v>
      </c>
      <c r="JF32" s="5"/>
      <c r="JG32" s="5" t="s">
        <v>247</v>
      </c>
      <c r="JH32" s="5" t="s">
        <v>247</v>
      </c>
      <c r="JI32" s="5" t="s">
        <v>247</v>
      </c>
      <c r="JJ32" s="5" t="s">
        <v>247</v>
      </c>
      <c r="JK32" s="13"/>
      <c r="JL32" s="5"/>
      <c r="JM32" s="5"/>
      <c r="JN32" s="5"/>
      <c r="JO32" s="5"/>
    </row>
    <row r="33" spans="1:275" x14ac:dyDescent="0.2">
      <c r="A33" s="4"/>
      <c r="B33" s="11" t="s">
        <v>112</v>
      </c>
      <c r="C33" s="10" t="s">
        <v>27</v>
      </c>
      <c r="D33" s="13" t="s">
        <v>104</v>
      </c>
      <c r="E33" s="5">
        <v>4282.5428558933336</v>
      </c>
      <c r="F33" s="5">
        <v>5236.5059669090915</v>
      </c>
      <c r="G33" s="5" t="s">
        <v>1</v>
      </c>
      <c r="H33" s="5">
        <v>6648.14718266</v>
      </c>
      <c r="I33" s="5">
        <v>7439.456435746667</v>
      </c>
      <c r="J33" s="5">
        <v>8881.2381563533345</v>
      </c>
      <c r="K33" s="5">
        <v>8881.2381563533345</v>
      </c>
      <c r="L33" s="13" t="s">
        <v>104</v>
      </c>
      <c r="M33" s="5">
        <v>4282.5428558933336</v>
      </c>
      <c r="N33" s="5">
        <v>5236.5059669090915</v>
      </c>
      <c r="O33" s="5">
        <v>5712.4838909090913</v>
      </c>
      <c r="P33" s="5">
        <v>6648.14718266</v>
      </c>
      <c r="Q33" s="5">
        <v>7439.456435746667</v>
      </c>
      <c r="R33" s="5">
        <v>8881.2381563533345</v>
      </c>
      <c r="S33" s="5">
        <v>8881.2381563533345</v>
      </c>
      <c r="T33" s="5">
        <v>5026.3788877244806</v>
      </c>
      <c r="U33" s="5">
        <v>6712.2</v>
      </c>
      <c r="V33" s="5">
        <v>6712.2</v>
      </c>
      <c r="W33" s="5">
        <v>8038.262790697675</v>
      </c>
      <c r="X33" s="5">
        <v>9350</v>
      </c>
      <c r="Y33" s="5">
        <v>12082.859359999999</v>
      </c>
      <c r="Z33" s="5">
        <v>12082.859359999999</v>
      </c>
      <c r="AA33" s="13" t="s">
        <v>104</v>
      </c>
      <c r="AB33" s="5">
        <v>4286.8923611111113</v>
      </c>
      <c r="AC33" s="5">
        <v>5144.2708333333339</v>
      </c>
      <c r="AD33" s="5"/>
      <c r="AE33" s="5">
        <v>6173.125</v>
      </c>
      <c r="AF33" s="5">
        <v>7407.75</v>
      </c>
      <c r="AG33" s="5">
        <v>8889.2999999999993</v>
      </c>
      <c r="AH33" s="5">
        <v>8889.2999999999993</v>
      </c>
      <c r="AI33" s="13" t="s">
        <v>104</v>
      </c>
      <c r="AJ33" s="5">
        <v>4424.7973877333334</v>
      </c>
      <c r="AK33" s="5">
        <v>5409.8033309090915</v>
      </c>
      <c r="AL33" s="5"/>
      <c r="AM33" s="5">
        <v>6868.9506283999999</v>
      </c>
      <c r="AN33" s="5">
        <v>7685.0112658666667</v>
      </c>
      <c r="AO33" s="5">
        <v>9173.8469881333349</v>
      </c>
      <c r="AP33" s="5">
        <v>9173.8469881333349</v>
      </c>
      <c r="AQ33" s="13" t="s">
        <v>104</v>
      </c>
      <c r="AR33" s="5">
        <v>4424.7973877333334</v>
      </c>
      <c r="AS33" s="5">
        <v>5409.8033309090915</v>
      </c>
      <c r="AT33" s="5"/>
      <c r="AU33" s="5">
        <v>6868.9506283999999</v>
      </c>
      <c r="AV33" s="5">
        <v>7685.0112658666667</v>
      </c>
      <c r="AW33" s="5">
        <v>9173.8469881333349</v>
      </c>
      <c r="AX33" s="5">
        <v>9173.8469881333349</v>
      </c>
      <c r="AY33" s="13" t="s">
        <v>104</v>
      </c>
      <c r="AZ33" s="5">
        <v>4424.7973877333334</v>
      </c>
      <c r="BA33" s="5">
        <v>5409.8033309090915</v>
      </c>
      <c r="BB33" s="5"/>
      <c r="BC33" s="5">
        <v>6868.9506283999999</v>
      </c>
      <c r="BD33" s="5">
        <v>7685.0112658666667</v>
      </c>
      <c r="BE33" s="5">
        <v>9173.8469881333349</v>
      </c>
      <c r="BF33" s="5">
        <v>9173.8469881333349</v>
      </c>
      <c r="BG33" s="13" t="s">
        <v>104</v>
      </c>
      <c r="BH33" s="5">
        <v>5879.213608802128</v>
      </c>
      <c r="BI33" s="5">
        <v>7067.2307352880343</v>
      </c>
      <c r="BJ33" s="5"/>
      <c r="BK33" s="5">
        <v>8903.6100482964703</v>
      </c>
      <c r="BL33" s="5">
        <v>9900.523785269892</v>
      </c>
      <c r="BM33" s="5">
        <v>11747.387631845788</v>
      </c>
      <c r="BN33" s="5">
        <v>11747.387631845788</v>
      </c>
      <c r="BO33" s="13" t="s">
        <v>104</v>
      </c>
      <c r="BP33" s="14"/>
      <c r="BQ33" s="14"/>
      <c r="BR33" s="14"/>
      <c r="BS33" s="14"/>
      <c r="BT33" s="5">
        <v>10244.098971840713</v>
      </c>
      <c r="BU33" s="5">
        <v>12229.426094762846</v>
      </c>
      <c r="BV33" s="14"/>
      <c r="BW33" s="13" t="s">
        <v>104</v>
      </c>
      <c r="BX33" s="5">
        <v>6203.977546783206</v>
      </c>
      <c r="BY33" s="5">
        <v>7036.5737822622805</v>
      </c>
      <c r="BZ33" s="5"/>
      <c r="CA33" s="5">
        <v>8602.8360680552232</v>
      </c>
      <c r="CB33" s="5">
        <v>9422.8860680552243</v>
      </c>
      <c r="CC33" s="5"/>
      <c r="CD33" s="5"/>
      <c r="CE33" s="13" t="s">
        <v>104</v>
      </c>
      <c r="CF33" s="5">
        <v>9782.8079982949985</v>
      </c>
      <c r="CG33" s="5">
        <v>13047.338166092997</v>
      </c>
      <c r="CH33" s="5"/>
      <c r="CI33" s="5">
        <v>15843.531946596</v>
      </c>
      <c r="CJ33" s="5">
        <v>16663.581946595998</v>
      </c>
      <c r="CK33" s="5"/>
      <c r="CL33" s="5"/>
      <c r="CM33" s="13" t="s">
        <v>104</v>
      </c>
      <c r="CN33" s="5">
        <v>6203.977546783206</v>
      </c>
      <c r="CO33" s="5">
        <v>7036.5737822622805</v>
      </c>
      <c r="CP33" s="5"/>
      <c r="CQ33" s="5">
        <v>8602.8360680552232</v>
      </c>
      <c r="CR33" s="5">
        <v>9422.8860680552243</v>
      </c>
      <c r="CS33" s="5"/>
      <c r="CT33" s="5"/>
      <c r="CU33" s="13" t="s">
        <v>104</v>
      </c>
      <c r="CV33" s="5">
        <v>9782.8079982949985</v>
      </c>
      <c r="CW33" s="5">
        <v>13047.338166092997</v>
      </c>
      <c r="CX33" s="5"/>
      <c r="CY33" s="5">
        <v>15843.531946596</v>
      </c>
      <c r="CZ33" s="5">
        <v>16663.581946595998</v>
      </c>
      <c r="DA33" s="5"/>
      <c r="DB33" s="5"/>
      <c r="DC33" s="13" t="s">
        <v>104</v>
      </c>
      <c r="DD33" s="5">
        <v>4443.5067642000013</v>
      </c>
      <c r="DE33" s="5">
        <v>5089.6740825000015</v>
      </c>
      <c r="DF33" s="5"/>
      <c r="DG33" s="5">
        <v>6553.4676270000018</v>
      </c>
      <c r="DH33" s="5">
        <v>7361.0401760000004</v>
      </c>
      <c r="DI33" s="5">
        <v>8735.7712540000011</v>
      </c>
      <c r="DJ33" s="5"/>
      <c r="DK33" s="13" t="s">
        <v>104</v>
      </c>
      <c r="DL33" s="5"/>
      <c r="DM33" s="5"/>
      <c r="DN33" s="5"/>
      <c r="DO33" s="5">
        <v>7636.3610206264957</v>
      </c>
      <c r="DP33" s="5">
        <v>8545.2944376382311</v>
      </c>
      <c r="DQ33" s="5">
        <v>10201.389802104475</v>
      </c>
      <c r="DR33" s="5">
        <v>10201.389802104475</v>
      </c>
      <c r="DS33" s="13" t="s">
        <v>104</v>
      </c>
      <c r="DT33" s="5">
        <v>5174.5755436720137</v>
      </c>
      <c r="DU33" s="5">
        <v>6383.9560330578515</v>
      </c>
      <c r="DV33" s="5"/>
      <c r="DW33" s="5">
        <v>7248.5963636363631</v>
      </c>
      <c r="DX33" s="5">
        <v>8503.9797504456328</v>
      </c>
      <c r="DY33" s="5">
        <v>9377.6942602495565</v>
      </c>
      <c r="DZ33" s="5">
        <v>9377.6942602495565</v>
      </c>
      <c r="EA33" s="13" t="s">
        <v>104</v>
      </c>
      <c r="EB33" s="5">
        <v>8958.7083778966135</v>
      </c>
      <c r="EC33" s="5">
        <v>12014.08878949927</v>
      </c>
      <c r="ED33" s="5"/>
      <c r="EE33" s="5">
        <v>14630.593368983957</v>
      </c>
      <c r="EF33" s="5">
        <v>16604.290124777181</v>
      </c>
      <c r="EG33" s="5">
        <v>20013.197361853832</v>
      </c>
      <c r="EH33" s="5">
        <v>20013.197361853832</v>
      </c>
      <c r="EI33" s="13" t="s">
        <v>104</v>
      </c>
      <c r="EJ33" s="5">
        <v>5986.1460000000006</v>
      </c>
      <c r="EK33" s="5">
        <v>6093.06</v>
      </c>
      <c r="EL33" s="5">
        <v>6333.8760000000002</v>
      </c>
      <c r="EM33" s="5">
        <v>8176.326</v>
      </c>
      <c r="EN33" s="5">
        <v>9321.24</v>
      </c>
      <c r="EO33" s="5">
        <v>15043.734</v>
      </c>
      <c r="EP33" s="5">
        <v>15043.734</v>
      </c>
      <c r="EQ33" s="13" t="s">
        <v>104</v>
      </c>
      <c r="ER33" s="5">
        <v>4945.1670833060434</v>
      </c>
      <c r="ES33" s="5">
        <v>4945.1670833060434</v>
      </c>
      <c r="ET33" s="5">
        <v>5962.9408062240882</v>
      </c>
      <c r="EU33" s="5"/>
      <c r="EV33" s="5">
        <v>7521.8878869905739</v>
      </c>
      <c r="EW33" s="5">
        <v>9228.9179926492907</v>
      </c>
      <c r="EX33" s="5">
        <v>11017.500986272835</v>
      </c>
      <c r="EY33" s="5">
        <v>0</v>
      </c>
      <c r="EZ33" s="13" t="s">
        <v>104</v>
      </c>
      <c r="FA33" s="5">
        <v>0</v>
      </c>
      <c r="FB33" s="5">
        <v>12780.301144076488</v>
      </c>
      <c r="FC33" s="5"/>
      <c r="FD33" s="13" t="s">
        <v>104</v>
      </c>
      <c r="FE33" s="5">
        <v>5879.213608802128</v>
      </c>
      <c r="FF33" s="5">
        <v>7067.2307352880343</v>
      </c>
      <c r="FG33" s="5"/>
      <c r="FH33" s="5">
        <v>8903.6100482964703</v>
      </c>
      <c r="FI33" s="5">
        <v>9900.523785269892</v>
      </c>
      <c r="FJ33" s="5">
        <v>11747.387631845788</v>
      </c>
      <c r="FK33" s="5">
        <v>11747.387631845788</v>
      </c>
      <c r="FL33" s="13"/>
      <c r="FM33" s="5"/>
      <c r="FN33" s="5"/>
      <c r="FO33" s="5"/>
      <c r="FP33" s="5"/>
      <c r="FQ33" s="5"/>
      <c r="FR33" s="5"/>
      <c r="FS33" s="5"/>
      <c r="FT33" s="5"/>
      <c r="FU33" s="13" t="s">
        <v>104</v>
      </c>
      <c r="FV33" s="5">
        <v>2813.0221151999999</v>
      </c>
      <c r="FW33" s="5">
        <v>3485.751951848601</v>
      </c>
      <c r="FX33" s="5"/>
      <c r="FY33" s="5">
        <v>4202.6360667063154</v>
      </c>
      <c r="FZ33" s="5">
        <v>5163.2385962391872</v>
      </c>
      <c r="GA33" s="5">
        <v>7213.4895582185827</v>
      </c>
      <c r="GB33" s="5">
        <v>7213.4895582185827</v>
      </c>
      <c r="GC33" s="13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13"/>
      <c r="GV33" s="5"/>
      <c r="GW33" s="5"/>
      <c r="GX33" s="5"/>
      <c r="GY33" s="5"/>
      <c r="GZ33" s="5"/>
      <c r="HA33" s="5"/>
      <c r="HB33" s="5"/>
      <c r="HC33" s="5"/>
      <c r="HD33" s="13"/>
      <c r="HE33" s="5"/>
      <c r="HF33" s="5"/>
      <c r="HG33" s="5"/>
      <c r="HH33" s="5"/>
      <c r="HI33" s="5"/>
      <c r="HJ33" s="5"/>
      <c r="HK33" s="5"/>
      <c r="HL33" s="13"/>
      <c r="HM33" s="5"/>
      <c r="HN33" s="5"/>
      <c r="HO33" s="5"/>
      <c r="HP33" s="5"/>
      <c r="HQ33" s="5"/>
      <c r="HR33" s="5"/>
      <c r="HS33" s="5"/>
      <c r="HT33" s="13"/>
      <c r="HU33" s="5"/>
      <c r="HV33" s="5"/>
      <c r="HW33" s="5"/>
      <c r="HX33" s="5"/>
      <c r="HY33" s="5"/>
      <c r="HZ33" s="5"/>
      <c r="IA33" s="5"/>
      <c r="IB33" s="5"/>
      <c r="IC33" s="13" t="s">
        <v>104</v>
      </c>
      <c r="ID33" s="5">
        <v>2519.8000000000002</v>
      </c>
      <c r="IE33" s="5">
        <v>3091.7</v>
      </c>
      <c r="IF33" s="5"/>
      <c r="IG33" s="5">
        <v>5058.95</v>
      </c>
      <c r="IH33" s="5">
        <v>5363.1750000000002</v>
      </c>
      <c r="II33" s="5">
        <v>6183.4</v>
      </c>
      <c r="IJ33" s="5">
        <v>6183.4</v>
      </c>
      <c r="IK33" s="13" t="s">
        <v>104</v>
      </c>
      <c r="IL33" s="5">
        <v>2768.2187716168396</v>
      </c>
      <c r="IM33" s="5">
        <v>3265.2419381090449</v>
      </c>
      <c r="IN33" s="5"/>
      <c r="IO33" s="5">
        <v>3863.3082758112027</v>
      </c>
      <c r="IP33" s="5">
        <v>4988.4376417166332</v>
      </c>
      <c r="IQ33" s="5">
        <v>6584.191507762117</v>
      </c>
      <c r="IR33" s="5">
        <v>6584.191507762117</v>
      </c>
      <c r="IS33" s="13" t="s">
        <v>104</v>
      </c>
      <c r="IT33" s="5">
        <v>5684.8188562816722</v>
      </c>
      <c r="IU33" s="5">
        <v>7161.5057971527895</v>
      </c>
      <c r="IV33" s="5"/>
      <c r="IW33" s="5">
        <v>8877.0053959459365</v>
      </c>
      <c r="IX33" s="5">
        <v>9899.4906253101071</v>
      </c>
      <c r="IY33" s="5">
        <v>11326.365501465869</v>
      </c>
      <c r="IZ33" s="5">
        <v>11326.365501465869</v>
      </c>
      <c r="JA33" s="5"/>
      <c r="JB33" s="5"/>
      <c r="JC33" s="13" t="s">
        <v>105</v>
      </c>
      <c r="JD33" s="5">
        <v>1821.3003071999999</v>
      </c>
      <c r="JE33" s="5">
        <v>2257.0875432016292</v>
      </c>
      <c r="JF33" s="5"/>
      <c r="JG33" s="5">
        <v>2763.8836532424561</v>
      </c>
      <c r="JH33" s="5">
        <v>3975.0457370852082</v>
      </c>
      <c r="JI33" s="5">
        <v>4721.4724999999999</v>
      </c>
      <c r="JJ33" s="5">
        <v>4721.4724999999999</v>
      </c>
      <c r="JK33" s="13"/>
      <c r="JL33" s="5"/>
      <c r="JM33" s="5"/>
      <c r="JN33" s="5"/>
      <c r="JO33" s="5"/>
    </row>
    <row r="34" spans="1:275" x14ac:dyDescent="0.2">
      <c r="A34" s="4"/>
      <c r="B34" s="11" t="s">
        <v>112</v>
      </c>
      <c r="C34" s="10" t="s">
        <v>28</v>
      </c>
      <c r="D34" s="13" t="s">
        <v>104</v>
      </c>
      <c r="E34" s="5">
        <v>3912.1301570000001</v>
      </c>
      <c r="F34" s="5">
        <v>4781.4417685145454</v>
      </c>
      <c r="G34" s="5" t="s">
        <v>1</v>
      </c>
      <c r="H34" s="5">
        <v>6070.9314841799996</v>
      </c>
      <c r="I34" s="5">
        <v>6794.36289124</v>
      </c>
      <c r="J34" s="5">
        <v>8110.0318996400001</v>
      </c>
      <c r="K34" s="5">
        <v>8110.0318996400001</v>
      </c>
      <c r="L34" s="13" t="s">
        <v>104</v>
      </c>
      <c r="M34" s="5"/>
      <c r="N34" s="5"/>
      <c r="O34" s="5"/>
      <c r="P34" s="5"/>
      <c r="Q34" s="5"/>
      <c r="R34" s="5"/>
      <c r="S34" s="5"/>
      <c r="T34" s="5">
        <v>5830.423553830431</v>
      </c>
      <c r="U34" s="5">
        <v>6304.028213333334</v>
      </c>
      <c r="V34" s="5">
        <v>6304.028213333334</v>
      </c>
      <c r="W34" s="5">
        <v>7880.0352666666677</v>
      </c>
      <c r="X34" s="5">
        <v>9456.0423200000005</v>
      </c>
      <c r="Y34" s="5">
        <v>12292.855016000001</v>
      </c>
      <c r="Z34" s="5">
        <v>12292.855016000001</v>
      </c>
      <c r="AA34" s="13" t="s">
        <v>104</v>
      </c>
      <c r="AB34" s="5"/>
      <c r="AC34" s="5"/>
      <c r="AD34" s="5"/>
      <c r="AE34" s="5"/>
      <c r="AF34" s="5"/>
      <c r="AG34" s="5"/>
      <c r="AH34" s="5"/>
      <c r="AI34" s="13" t="s">
        <v>104</v>
      </c>
      <c r="AJ34" s="5">
        <v>4042.1031800000001</v>
      </c>
      <c r="AK34" s="5">
        <v>4939.7074698545457</v>
      </c>
      <c r="AL34" s="5"/>
      <c r="AM34" s="5">
        <v>6272.5968731999992</v>
      </c>
      <c r="AN34" s="5">
        <v>7018.6699576000001</v>
      </c>
      <c r="AO34" s="5">
        <v>8377.2865736000003</v>
      </c>
      <c r="AP34" s="5">
        <v>8377.2865736000003</v>
      </c>
      <c r="AQ34" s="13" t="s">
        <v>104</v>
      </c>
      <c r="AR34" s="5">
        <v>4042.1031800000001</v>
      </c>
      <c r="AS34" s="5">
        <v>4939.7074698545457</v>
      </c>
      <c r="AT34" s="5"/>
      <c r="AU34" s="5">
        <v>6272.5968731999992</v>
      </c>
      <c r="AV34" s="5">
        <v>7018.6699576000001</v>
      </c>
      <c r="AW34" s="5">
        <v>8377.2865736000003</v>
      </c>
      <c r="AX34" s="5">
        <v>8377.2865736000003</v>
      </c>
      <c r="AY34" s="13" t="s">
        <v>104</v>
      </c>
      <c r="AZ34" s="5">
        <v>4042.1031800000001</v>
      </c>
      <c r="BA34" s="5">
        <v>4939.7074698545457</v>
      </c>
      <c r="BB34" s="5"/>
      <c r="BC34" s="5">
        <v>6272.5968731999992</v>
      </c>
      <c r="BD34" s="5">
        <v>7018.6699576000001</v>
      </c>
      <c r="BE34" s="5">
        <v>8377.2865736000003</v>
      </c>
      <c r="BF34" s="5">
        <v>8377.2865736000003</v>
      </c>
      <c r="BG34" s="13" t="s">
        <v>104</v>
      </c>
      <c r="BH34" s="5">
        <v>5405.8345328401292</v>
      </c>
      <c r="BI34" s="5">
        <v>6488.3738904773263</v>
      </c>
      <c r="BJ34" s="5"/>
      <c r="BK34" s="5">
        <v>8176.4174156224326</v>
      </c>
      <c r="BL34" s="5">
        <v>9087.8167258705271</v>
      </c>
      <c r="BM34" s="5">
        <v>10775.800217243461</v>
      </c>
      <c r="BN34" s="5">
        <v>10775.800217243461</v>
      </c>
      <c r="BO34" s="13" t="s">
        <v>104</v>
      </c>
      <c r="BP34" s="14"/>
      <c r="BQ34" s="14"/>
      <c r="BR34" s="14"/>
      <c r="BS34" s="14"/>
      <c r="BT34" s="5">
        <v>9355.8079826941939</v>
      </c>
      <c r="BU34" s="5">
        <v>11167.478452524752</v>
      </c>
      <c r="BV34" s="14"/>
      <c r="BW34" s="13"/>
      <c r="BX34" s="5"/>
      <c r="BY34" s="5"/>
      <c r="BZ34" s="5"/>
      <c r="CA34" s="5"/>
      <c r="CB34" s="5"/>
      <c r="CC34" s="5"/>
      <c r="CD34" s="5"/>
      <c r="CE34" s="13"/>
      <c r="CF34" s="5"/>
      <c r="CG34" s="5"/>
      <c r="CH34" s="5"/>
      <c r="CI34" s="5"/>
      <c r="CJ34" s="5"/>
      <c r="CK34" s="5"/>
      <c r="CL34" s="5"/>
      <c r="CM34" s="13"/>
      <c r="CN34" s="5"/>
      <c r="CO34" s="5"/>
      <c r="CP34" s="5"/>
      <c r="CQ34" s="5"/>
      <c r="CR34" s="5"/>
      <c r="CS34" s="5"/>
      <c r="CT34" s="5"/>
      <c r="CU34" s="13"/>
      <c r="CV34" s="5"/>
      <c r="CW34" s="5"/>
      <c r="CX34" s="5"/>
      <c r="CY34" s="5"/>
      <c r="CZ34" s="5"/>
      <c r="DA34" s="5"/>
      <c r="DB34" s="5"/>
      <c r="DC34" s="13" t="s">
        <v>104</v>
      </c>
      <c r="DD34" s="5"/>
      <c r="DE34" s="5"/>
      <c r="DF34" s="5"/>
      <c r="DG34" s="5"/>
      <c r="DH34" s="5"/>
      <c r="DI34" s="5"/>
      <c r="DJ34" s="5"/>
      <c r="DK34" s="13" t="s">
        <v>104</v>
      </c>
      <c r="DL34" s="5"/>
      <c r="DM34" s="5"/>
      <c r="DN34" s="5"/>
      <c r="DO34" s="5"/>
      <c r="DP34" s="5"/>
      <c r="DQ34" s="5"/>
      <c r="DR34" s="5"/>
      <c r="DS34" s="13" t="s">
        <v>104</v>
      </c>
      <c r="DT34" s="5"/>
      <c r="DU34" s="5"/>
      <c r="DV34" s="5"/>
      <c r="DW34" s="5"/>
      <c r="DX34" s="5"/>
      <c r="DY34" s="5"/>
      <c r="DZ34" s="5"/>
      <c r="EA34" s="13" t="s">
        <v>104</v>
      </c>
      <c r="EB34" s="5"/>
      <c r="EC34" s="5"/>
      <c r="ED34" s="5"/>
      <c r="EE34" s="5"/>
      <c r="EF34" s="5"/>
      <c r="EG34" s="5"/>
      <c r="EH34" s="5"/>
      <c r="EI34" s="13" t="s">
        <v>104</v>
      </c>
      <c r="EJ34" s="5">
        <v>5442.2340000000004</v>
      </c>
      <c r="EK34" s="5">
        <v>5539.8060000000005</v>
      </c>
      <c r="EL34" s="5">
        <v>5659.1760000000004</v>
      </c>
      <c r="EM34" s="5">
        <v>6246.6840000000002</v>
      </c>
      <c r="EN34" s="5">
        <v>8177.3640000000005</v>
      </c>
      <c r="EO34" s="5">
        <v>13840.692000000001</v>
      </c>
      <c r="EP34" s="5">
        <v>13840.692000000001</v>
      </c>
      <c r="EQ34" s="13" t="s">
        <v>104</v>
      </c>
      <c r="ER34" s="5"/>
      <c r="ES34" s="5"/>
      <c r="ET34" s="5"/>
      <c r="EU34" s="5"/>
      <c r="EV34" s="5"/>
      <c r="EW34" s="5"/>
      <c r="EX34" s="5"/>
      <c r="EY34" s="5"/>
      <c r="EZ34" s="13" t="s">
        <v>104</v>
      </c>
      <c r="FA34" s="5"/>
      <c r="FB34" s="5"/>
      <c r="FC34" s="5"/>
      <c r="FD34" s="13" t="s">
        <v>104</v>
      </c>
      <c r="FE34" s="5">
        <v>5405.8345328401292</v>
      </c>
      <c r="FF34" s="5">
        <v>6488.3738904773263</v>
      </c>
      <c r="FG34" s="5"/>
      <c r="FH34" s="5">
        <v>8176.4174156224326</v>
      </c>
      <c r="FI34" s="5">
        <v>9087.8167258705271</v>
      </c>
      <c r="FJ34" s="5">
        <v>10775.800217243461</v>
      </c>
      <c r="FK34" s="5">
        <v>10775.800217243461</v>
      </c>
      <c r="FL34" s="13"/>
      <c r="FM34" s="5"/>
      <c r="FN34" s="5"/>
      <c r="FO34" s="5"/>
      <c r="FP34" s="5"/>
      <c r="FQ34" s="5"/>
      <c r="FR34" s="5"/>
      <c r="FS34" s="5"/>
      <c r="FT34" s="5"/>
      <c r="FU34" s="13" t="s">
        <v>104</v>
      </c>
      <c r="FV34" s="5">
        <v>2848.373333333333</v>
      </c>
      <c r="FW34" s="5">
        <v>3469.2183287553648</v>
      </c>
      <c r="FX34" s="5"/>
      <c r="FY34" s="5">
        <v>4136.4418180451121</v>
      </c>
      <c r="FZ34" s="5">
        <v>4601.7099116960753</v>
      </c>
      <c r="GA34" s="5">
        <v>6519.3833438150059</v>
      </c>
      <c r="GB34" s="5">
        <v>6519.3833438150059</v>
      </c>
      <c r="GC34" s="13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13"/>
      <c r="GV34" s="5"/>
      <c r="GW34" s="5"/>
      <c r="GX34" s="5"/>
      <c r="GY34" s="5"/>
      <c r="GZ34" s="5"/>
      <c r="HA34" s="5"/>
      <c r="HB34" s="5"/>
      <c r="HC34" s="5"/>
      <c r="HD34" s="13"/>
      <c r="HE34" s="5"/>
      <c r="HF34" s="5"/>
      <c r="HG34" s="5"/>
      <c r="HH34" s="5"/>
      <c r="HI34" s="5"/>
      <c r="HJ34" s="5"/>
      <c r="HK34" s="5"/>
      <c r="HL34" s="13"/>
      <c r="HM34" s="5"/>
      <c r="HN34" s="5"/>
      <c r="HO34" s="5"/>
      <c r="HP34" s="5"/>
      <c r="HQ34" s="5"/>
      <c r="HR34" s="5"/>
      <c r="HS34" s="5"/>
      <c r="HT34" s="13"/>
      <c r="HU34" s="5"/>
      <c r="HV34" s="5"/>
      <c r="HW34" s="5"/>
      <c r="HX34" s="5"/>
      <c r="HY34" s="5"/>
      <c r="HZ34" s="5"/>
      <c r="IA34" s="5"/>
      <c r="IB34" s="5"/>
      <c r="IC34" s="13"/>
      <c r="ID34" s="5"/>
      <c r="IE34" s="5"/>
      <c r="IF34" s="5"/>
      <c r="IG34" s="5"/>
      <c r="IH34" s="5"/>
      <c r="II34" s="5"/>
      <c r="IJ34" s="5"/>
      <c r="IK34" s="13" t="s">
        <v>104</v>
      </c>
      <c r="IL34" s="5">
        <v>3263.5037844455596</v>
      </c>
      <c r="IM34" s="5">
        <v>3849.4534938527531</v>
      </c>
      <c r="IN34" s="5"/>
      <c r="IO34" s="5">
        <v>4554.5248474800892</v>
      </c>
      <c r="IP34" s="5">
        <v>5880.9604533908796</v>
      </c>
      <c r="IQ34" s="5">
        <v>7762.2238976963927</v>
      </c>
      <c r="IR34" s="5">
        <v>7762.2238976963927</v>
      </c>
      <c r="IS34" s="13" t="s">
        <v>104</v>
      </c>
      <c r="IT34" s="5">
        <v>5417.4224671823504</v>
      </c>
      <c r="IU34" s="5">
        <v>6512.0384067395762</v>
      </c>
      <c r="IV34" s="5"/>
      <c r="IW34" s="5">
        <v>8083.9085421396676</v>
      </c>
      <c r="IX34" s="5">
        <v>8741.3557643785607</v>
      </c>
      <c r="IY34" s="5">
        <v>10235.480233974509</v>
      </c>
      <c r="IZ34" s="5">
        <v>10235.480233974509</v>
      </c>
      <c r="JA34" s="5"/>
      <c r="JB34" s="5"/>
      <c r="JC34" s="13" t="s">
        <v>105</v>
      </c>
      <c r="JD34" s="5">
        <v>1821.3003071999999</v>
      </c>
      <c r="JE34" s="5">
        <v>2257.0875432016292</v>
      </c>
      <c r="JF34" s="5"/>
      <c r="JG34" s="5">
        <v>2763.8836532424561</v>
      </c>
      <c r="JH34" s="5">
        <v>3975.0457370852082</v>
      </c>
      <c r="JI34" s="5">
        <v>4721.4724999999999</v>
      </c>
      <c r="JJ34" s="5">
        <v>4721.4724999999999</v>
      </c>
      <c r="JK34" s="13"/>
      <c r="JL34" s="5"/>
      <c r="JM34" s="5"/>
      <c r="JN34" s="5"/>
      <c r="JO34" s="5"/>
    </row>
    <row r="35" spans="1:275" x14ac:dyDescent="0.2">
      <c r="A35" s="4"/>
      <c r="B35" s="11" t="s">
        <v>112</v>
      </c>
      <c r="C35" s="10" t="s">
        <v>29</v>
      </c>
      <c r="D35" s="13" t="s">
        <v>104</v>
      </c>
      <c r="E35" s="5">
        <v>3001.760246251572</v>
      </c>
      <c r="F35" s="5">
        <v>3668.7792186086454</v>
      </c>
      <c r="G35" s="5" t="s">
        <v>1</v>
      </c>
      <c r="H35" s="5">
        <v>4658.1990004399995</v>
      </c>
      <c r="I35" s="5">
        <v>5213.284734158995</v>
      </c>
      <c r="J35" s="5">
        <v>7985.533766233767</v>
      </c>
      <c r="K35" s="5">
        <v>7985.533766233767</v>
      </c>
      <c r="L35" s="13" t="s">
        <v>104</v>
      </c>
      <c r="M35" s="5">
        <v>2746.6587765666668</v>
      </c>
      <c r="N35" s="5">
        <v>3358.4765965509091</v>
      </c>
      <c r="O35" s="5">
        <v>3663.2082090909089</v>
      </c>
      <c r="P35" s="5">
        <v>4263.3739328800002</v>
      </c>
      <c r="Q35" s="5">
        <v>4773.251111413334</v>
      </c>
      <c r="R35" s="5">
        <v>6666.9666666666672</v>
      </c>
      <c r="S35" s="5">
        <v>6666.9666666666672</v>
      </c>
      <c r="T35" s="5">
        <v>4692.53928</v>
      </c>
      <c r="U35" s="5">
        <v>4815.5383466666672</v>
      </c>
      <c r="V35" s="5">
        <v>4815.5383466666672</v>
      </c>
      <c r="W35" s="5">
        <v>6019.4229333333296</v>
      </c>
      <c r="X35" s="5">
        <v>7223.3075200000012</v>
      </c>
      <c r="Y35" s="5">
        <v>9390.2997760000017</v>
      </c>
      <c r="Z35" s="5">
        <v>9390.2997760000017</v>
      </c>
      <c r="AA35" s="13" t="s">
        <v>104</v>
      </c>
      <c r="AB35" s="5">
        <v>2596.393</v>
      </c>
      <c r="AC35" s="5">
        <v>2995.8420000000001</v>
      </c>
      <c r="AD35" s="5"/>
      <c r="AE35" s="5">
        <v>3994.4475000000002</v>
      </c>
      <c r="AF35" s="5">
        <v>4393.8964999999998</v>
      </c>
      <c r="AG35" s="5">
        <v>6553.2449999999999</v>
      </c>
      <c r="AH35" s="5">
        <v>6553.2449999999999</v>
      </c>
      <c r="AI35" s="13" t="s">
        <v>104</v>
      </c>
      <c r="AJ35" s="5">
        <v>2837.639892666667</v>
      </c>
      <c r="AK35" s="5">
        <v>3469.2738894909094</v>
      </c>
      <c r="AL35" s="5"/>
      <c r="AM35" s="5">
        <v>4404.5736112000004</v>
      </c>
      <c r="AN35" s="5">
        <v>4930.2735925333336</v>
      </c>
      <c r="AO35" s="5">
        <v>6789.022855066667</v>
      </c>
      <c r="AP35" s="5">
        <v>6789.022855066667</v>
      </c>
      <c r="AQ35" s="13" t="s">
        <v>104</v>
      </c>
      <c r="AR35" s="5">
        <v>2837.639892666667</v>
      </c>
      <c r="AS35" s="5">
        <v>3469.2738894909094</v>
      </c>
      <c r="AT35" s="5"/>
      <c r="AU35" s="5">
        <v>4404.5736112000004</v>
      </c>
      <c r="AV35" s="5">
        <v>4930.2735925333336</v>
      </c>
      <c r="AW35" s="5">
        <v>6789.022855066667</v>
      </c>
      <c r="AX35" s="5">
        <v>6789.022855066667</v>
      </c>
      <c r="AY35" s="13" t="s">
        <v>104</v>
      </c>
      <c r="AZ35" s="5">
        <v>2837.639892666667</v>
      </c>
      <c r="BA35" s="5">
        <v>3469.2738894909094</v>
      </c>
      <c r="BB35" s="5"/>
      <c r="BC35" s="5">
        <v>4404.5736112000004</v>
      </c>
      <c r="BD35" s="5">
        <v>4930.2735925333336</v>
      </c>
      <c r="BE35" s="5">
        <v>6789.022855066667</v>
      </c>
      <c r="BF35" s="5">
        <v>6789.022855066667</v>
      </c>
      <c r="BG35" s="13" t="s">
        <v>104</v>
      </c>
      <c r="BH35" s="5"/>
      <c r="BI35" s="5"/>
      <c r="BJ35" s="5"/>
      <c r="BK35" s="5"/>
      <c r="BL35" s="5"/>
      <c r="BM35" s="5"/>
      <c r="BN35" s="5"/>
      <c r="BO35" s="13" t="s">
        <v>104</v>
      </c>
      <c r="BP35" s="14"/>
      <c r="BQ35" s="14"/>
      <c r="BR35" s="14"/>
      <c r="BS35" s="14"/>
      <c r="BT35" s="5"/>
      <c r="BU35" s="5"/>
      <c r="BV35" s="14"/>
      <c r="BW35" s="13"/>
      <c r="BX35" s="5"/>
      <c r="BY35" s="5"/>
      <c r="BZ35" s="5"/>
      <c r="CA35" s="5"/>
      <c r="CB35" s="5"/>
      <c r="CC35" s="5"/>
      <c r="CD35" s="5"/>
      <c r="CE35" s="13"/>
      <c r="CF35" s="5"/>
      <c r="CG35" s="5"/>
      <c r="CH35" s="5"/>
      <c r="CI35" s="5"/>
      <c r="CJ35" s="5"/>
      <c r="CK35" s="5"/>
      <c r="CL35" s="5"/>
      <c r="CM35" s="13"/>
      <c r="CN35" s="5"/>
      <c r="CO35" s="5"/>
      <c r="CP35" s="5"/>
      <c r="CQ35" s="5"/>
      <c r="CR35" s="5"/>
      <c r="CS35" s="5"/>
      <c r="CT35" s="5"/>
      <c r="CU35" s="13"/>
      <c r="CV35" s="5"/>
      <c r="CW35" s="5"/>
      <c r="CX35" s="5"/>
      <c r="CY35" s="5"/>
      <c r="CZ35" s="5"/>
      <c r="DA35" s="5"/>
      <c r="DB35" s="5"/>
      <c r="DC35" s="13" t="s">
        <v>104</v>
      </c>
      <c r="DD35" s="5">
        <v>4139.6015871000009</v>
      </c>
      <c r="DE35" s="5">
        <v>4742.4943818000011</v>
      </c>
      <c r="DF35" s="5"/>
      <c r="DG35" s="5">
        <v>5494.8809853000012</v>
      </c>
      <c r="DH35" s="5">
        <v>6172.5206844000022</v>
      </c>
      <c r="DI35" s="5">
        <v>7325.1966312000013</v>
      </c>
      <c r="DJ35" s="5"/>
      <c r="DK35" s="13" t="s">
        <v>104</v>
      </c>
      <c r="DL35" s="5"/>
      <c r="DM35" s="5"/>
      <c r="DN35" s="5"/>
      <c r="DO35" s="5"/>
      <c r="DP35" s="5"/>
      <c r="DQ35" s="5"/>
      <c r="DR35" s="5"/>
      <c r="DS35" s="13" t="s">
        <v>104</v>
      </c>
      <c r="DT35" s="5"/>
      <c r="DU35" s="5"/>
      <c r="DV35" s="5"/>
      <c r="DW35" s="5"/>
      <c r="DX35" s="5"/>
      <c r="DY35" s="5"/>
      <c r="DZ35" s="5"/>
      <c r="EA35" s="13" t="s">
        <v>104</v>
      </c>
      <c r="EB35" s="5"/>
      <c r="EC35" s="5"/>
      <c r="ED35" s="5"/>
      <c r="EE35" s="5"/>
      <c r="EF35" s="5"/>
      <c r="EG35" s="5"/>
      <c r="EH35" s="5"/>
      <c r="EI35" s="13" t="s">
        <v>104</v>
      </c>
      <c r="EJ35" s="5"/>
      <c r="EK35" s="5"/>
      <c r="EL35" s="5"/>
      <c r="EM35" s="5"/>
      <c r="EN35" s="5"/>
      <c r="EO35" s="5"/>
      <c r="EP35" s="5"/>
      <c r="EQ35" s="13" t="s">
        <v>104</v>
      </c>
      <c r="ER35" s="5">
        <v>3876.4403083608722</v>
      </c>
      <c r="ES35" s="5">
        <v>0</v>
      </c>
      <c r="ET35" s="5">
        <v>4674.4900706491417</v>
      </c>
      <c r="EU35" s="5"/>
      <c r="EV35" s="5">
        <v>5895.3414065212901</v>
      </c>
      <c r="EW35" s="5">
        <v>7047.1941436978768</v>
      </c>
      <c r="EX35" s="5">
        <v>8008.1751632930418</v>
      </c>
      <c r="EY35" s="5">
        <v>0</v>
      </c>
      <c r="EZ35" s="13" t="s">
        <v>104</v>
      </c>
      <c r="FA35" s="5"/>
      <c r="FB35" s="5"/>
      <c r="FC35" s="5"/>
      <c r="FD35" s="13" t="s">
        <v>104</v>
      </c>
      <c r="FE35" s="5"/>
      <c r="FF35" s="5"/>
      <c r="FG35" s="5"/>
      <c r="FH35" s="5"/>
      <c r="FI35" s="5"/>
      <c r="FJ35" s="5"/>
      <c r="FK35" s="5"/>
      <c r="FL35" s="13"/>
      <c r="FM35" s="5"/>
      <c r="FN35" s="5"/>
      <c r="FO35" s="5"/>
      <c r="FP35" s="5"/>
      <c r="FQ35" s="5"/>
      <c r="FR35" s="5"/>
      <c r="FS35" s="5"/>
      <c r="FT35" s="5"/>
      <c r="FU35" s="13" t="s">
        <v>104</v>
      </c>
      <c r="FV35" s="5">
        <v>3513.8277185199995</v>
      </c>
      <c r="FW35" s="5">
        <v>4146.8428392681635</v>
      </c>
      <c r="FX35" s="5"/>
      <c r="FY35" s="5">
        <v>5523.4645448140145</v>
      </c>
      <c r="FZ35" s="5">
        <v>6075.810999295416</v>
      </c>
      <c r="GA35" s="5">
        <v>9061.7241271827879</v>
      </c>
      <c r="GB35" s="5">
        <v>9061.7241271827879</v>
      </c>
      <c r="GC35" s="13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13"/>
      <c r="GV35" s="5"/>
      <c r="GW35" s="5"/>
      <c r="GX35" s="5"/>
      <c r="GY35" s="5"/>
      <c r="GZ35" s="5"/>
      <c r="HA35" s="5"/>
      <c r="HB35" s="5"/>
      <c r="HC35" s="5"/>
      <c r="HD35" s="13"/>
      <c r="HE35" s="5"/>
      <c r="HF35" s="5"/>
      <c r="HG35" s="5"/>
      <c r="HH35" s="5"/>
      <c r="HI35" s="5"/>
      <c r="HJ35" s="5"/>
      <c r="HK35" s="5"/>
      <c r="HL35" s="13"/>
      <c r="HM35" s="5"/>
      <c r="HN35" s="5"/>
      <c r="HO35" s="5"/>
      <c r="HP35" s="5"/>
      <c r="HQ35" s="5"/>
      <c r="HR35" s="5"/>
      <c r="HS35" s="5"/>
      <c r="HT35" s="13"/>
      <c r="HU35" s="5"/>
      <c r="HV35" s="5"/>
      <c r="HW35" s="5"/>
      <c r="HX35" s="5"/>
      <c r="HY35" s="5"/>
      <c r="HZ35" s="5"/>
      <c r="IA35" s="5"/>
      <c r="IB35" s="5"/>
      <c r="IC35" s="13" t="s">
        <v>104</v>
      </c>
      <c r="ID35" s="5">
        <v>2484.64</v>
      </c>
      <c r="IE35" s="5">
        <v>3048.56</v>
      </c>
      <c r="IF35" s="5"/>
      <c r="IG35" s="5">
        <v>4988.3599999999997</v>
      </c>
      <c r="IH35" s="5">
        <v>5288.34</v>
      </c>
      <c r="II35" s="5">
        <v>6097.12</v>
      </c>
      <c r="IJ35" s="5">
        <v>6097.12</v>
      </c>
      <c r="IK35" s="13" t="s">
        <v>104</v>
      </c>
      <c r="IL35" s="5">
        <v>3673.9554870147281</v>
      </c>
      <c r="IM35" s="5">
        <v>4333.6002406845873</v>
      </c>
      <c r="IN35" s="5"/>
      <c r="IO35" s="5">
        <v>5127.348598122494</v>
      </c>
      <c r="IP35" s="5">
        <v>6620.6103481883292</v>
      </c>
      <c r="IQ35" s="5">
        <v>8738.4807752639026</v>
      </c>
      <c r="IR35" s="5">
        <v>8738.4807752639026</v>
      </c>
      <c r="IS35" s="13" t="s">
        <v>104</v>
      </c>
      <c r="IT35" s="5">
        <v>5233.5464009978114</v>
      </c>
      <c r="IU35" s="5">
        <v>6107.6471880256386</v>
      </c>
      <c r="IV35" s="5"/>
      <c r="IW35" s="5">
        <v>7964.4645390861879</v>
      </c>
      <c r="IX35" s="5">
        <v>8322.6028216948525</v>
      </c>
      <c r="IY35" s="5">
        <v>9792.0086928117416</v>
      </c>
      <c r="IZ35" s="5">
        <v>9792.0086928117416</v>
      </c>
      <c r="JA35" s="5"/>
      <c r="JB35" s="5"/>
      <c r="JC35" s="13" t="s">
        <v>105</v>
      </c>
      <c r="JD35" s="5">
        <v>2359.2470964480003</v>
      </c>
      <c r="JE35" s="5">
        <v>2786.5278311131228</v>
      </c>
      <c r="JF35" s="5"/>
      <c r="JG35" s="5">
        <v>3450.5413898157999</v>
      </c>
      <c r="JH35" s="5">
        <v>4962.6039164609338</v>
      </c>
      <c r="JI35" s="5">
        <v>6576.5103450000006</v>
      </c>
      <c r="JJ35" s="5">
        <v>6576.5103450000006</v>
      </c>
      <c r="JK35" s="13"/>
      <c r="JL35" s="5"/>
      <c r="JM35" s="5"/>
      <c r="JN35" s="5"/>
      <c r="JO35" s="5"/>
    </row>
    <row r="36" spans="1:275" x14ac:dyDescent="0.2">
      <c r="A36" s="4"/>
      <c r="B36" s="11" t="s">
        <v>112</v>
      </c>
      <c r="C36" s="10" t="s">
        <v>30</v>
      </c>
      <c r="D36" s="13" t="s">
        <v>104</v>
      </c>
      <c r="E36" s="5">
        <v>2780.3189166100628</v>
      </c>
      <c r="F36" s="5">
        <v>3398.1315713342374</v>
      </c>
      <c r="G36" s="5" t="s">
        <v>1</v>
      </c>
      <c r="H36" s="5">
        <v>4314.56136926</v>
      </c>
      <c r="I36" s="5">
        <v>4828.6981554095601</v>
      </c>
      <c r="J36" s="5">
        <v>7396.4370129870131</v>
      </c>
      <c r="K36" s="5">
        <v>7396.4370129870131</v>
      </c>
      <c r="L36" s="13" t="s">
        <v>104</v>
      </c>
      <c r="M36" s="5"/>
      <c r="N36" s="5"/>
      <c r="O36" s="5"/>
      <c r="P36" s="5"/>
      <c r="Q36" s="5"/>
      <c r="R36" s="5"/>
      <c r="S36" s="5"/>
      <c r="T36" s="5">
        <v>3689.4800799999998</v>
      </c>
      <c r="U36" s="5">
        <v>4815.5383466666672</v>
      </c>
      <c r="V36" s="5">
        <v>4815.5383466666672</v>
      </c>
      <c r="W36" s="5">
        <v>6101.7102325581391</v>
      </c>
      <c r="X36" s="5">
        <v>6779.0661714285716</v>
      </c>
      <c r="Y36" s="5">
        <v>8988.0190399999992</v>
      </c>
      <c r="Z36" s="5">
        <v>8988.0190399999992</v>
      </c>
      <c r="AA36" s="13" t="s">
        <v>104</v>
      </c>
      <c r="AB36" s="5">
        <v>3625.7156635802476</v>
      </c>
      <c r="AC36" s="5">
        <v>4350.8587962962965</v>
      </c>
      <c r="AD36" s="5"/>
      <c r="AE36" s="5">
        <v>5221.030555555556</v>
      </c>
      <c r="AF36" s="5">
        <v>6265.2366666666676</v>
      </c>
      <c r="AG36" s="5">
        <v>7518.2840000000006</v>
      </c>
      <c r="AH36" s="5">
        <v>7518.2840000000006</v>
      </c>
      <c r="AI36" s="13" t="s">
        <v>104</v>
      </c>
      <c r="AJ36" s="5">
        <v>2810.3138934666667</v>
      </c>
      <c r="AK36" s="5">
        <v>3434.9039308727279</v>
      </c>
      <c r="AL36" s="5"/>
      <c r="AM36" s="5">
        <v>4360.9067236000001</v>
      </c>
      <c r="AN36" s="5">
        <v>4879.6273717333333</v>
      </c>
      <c r="AO36" s="5">
        <v>5825.6511142666668</v>
      </c>
      <c r="AP36" s="5">
        <v>5825.6511142666668</v>
      </c>
      <c r="AQ36" s="13" t="s">
        <v>104</v>
      </c>
      <c r="AR36" s="5">
        <v>2810.3138934666667</v>
      </c>
      <c r="AS36" s="5">
        <v>3434.9039308727279</v>
      </c>
      <c r="AT36" s="5"/>
      <c r="AU36" s="5">
        <v>4360.9067236000001</v>
      </c>
      <c r="AV36" s="5">
        <v>4879.6273717333333</v>
      </c>
      <c r="AW36" s="5">
        <v>5825.6511142666668</v>
      </c>
      <c r="AX36" s="5">
        <v>5825.6511142666668</v>
      </c>
      <c r="AY36" s="13" t="s">
        <v>104</v>
      </c>
      <c r="AZ36" s="5">
        <v>2810.3138934666667</v>
      </c>
      <c r="BA36" s="5">
        <v>3434.9039308727279</v>
      </c>
      <c r="BB36" s="5"/>
      <c r="BC36" s="5">
        <v>4360.9067236000001</v>
      </c>
      <c r="BD36" s="5">
        <v>4879.6273717333333</v>
      </c>
      <c r="BE36" s="5">
        <v>5825.6511142666668</v>
      </c>
      <c r="BF36" s="5">
        <v>5825.6511142666668</v>
      </c>
      <c r="BG36" s="13" t="s">
        <v>104</v>
      </c>
      <c r="BH36" s="5">
        <v>4201.1834358701599</v>
      </c>
      <c r="BI36" s="5">
        <v>4994.2903768957103</v>
      </c>
      <c r="BJ36" s="5"/>
      <c r="BK36" s="5">
        <v>6307.0372819190652</v>
      </c>
      <c r="BL36" s="5">
        <v>6989.4891675877116</v>
      </c>
      <c r="BM36" s="5">
        <v>10547.839381899421</v>
      </c>
      <c r="BN36" s="5">
        <v>10547.839381899421</v>
      </c>
      <c r="BO36" s="13" t="s">
        <v>104</v>
      </c>
      <c r="BP36" s="14"/>
      <c r="BQ36" s="14"/>
      <c r="BR36" s="14"/>
      <c r="BS36" s="14"/>
      <c r="BT36" s="5">
        <v>7114.5329760223594</v>
      </c>
      <c r="BU36" s="5">
        <v>10897.801713908357</v>
      </c>
      <c r="BV36" s="14"/>
      <c r="BW36" s="13" t="s">
        <v>104</v>
      </c>
      <c r="BX36" s="5">
        <v>4189.8696197082691</v>
      </c>
      <c r="BY36" s="5">
        <v>4933.8207482773241</v>
      </c>
      <c r="BZ36" s="5"/>
      <c r="CA36" s="5">
        <v>6220.8542317162965</v>
      </c>
      <c r="CB36" s="5">
        <v>6998.3042317162963</v>
      </c>
      <c r="CC36" s="5"/>
      <c r="CD36" s="5"/>
      <c r="CE36" s="13"/>
      <c r="CF36" s="5"/>
      <c r="CG36" s="5"/>
      <c r="CH36" s="5"/>
      <c r="CI36" s="5"/>
      <c r="CJ36" s="5"/>
      <c r="CK36" s="5"/>
      <c r="CL36" s="5"/>
      <c r="CM36" s="13" t="s">
        <v>104</v>
      </c>
      <c r="CN36" s="5">
        <v>4189.8696197082691</v>
      </c>
      <c r="CO36" s="5">
        <v>4933.8207482773241</v>
      </c>
      <c r="CP36" s="5"/>
      <c r="CQ36" s="5">
        <v>6220.8542317162965</v>
      </c>
      <c r="CR36" s="5">
        <v>6998.3042317162963</v>
      </c>
      <c r="CS36" s="5"/>
      <c r="CT36" s="5"/>
      <c r="CU36" s="13"/>
      <c r="CV36" s="5"/>
      <c r="CW36" s="5"/>
      <c r="CX36" s="5"/>
      <c r="CY36" s="5"/>
      <c r="CZ36" s="5"/>
      <c r="DA36" s="5"/>
      <c r="DB36" s="5"/>
      <c r="DC36" s="13" t="s">
        <v>104</v>
      </c>
      <c r="DD36" s="5">
        <v>3321.3196863000003</v>
      </c>
      <c r="DE36" s="5">
        <v>3804.224029200001</v>
      </c>
      <c r="DF36" s="5"/>
      <c r="DG36" s="5">
        <v>4408.1003358000016</v>
      </c>
      <c r="DH36" s="5">
        <v>4951.9824165</v>
      </c>
      <c r="DI36" s="5">
        <v>5876.4836025000004</v>
      </c>
      <c r="DJ36" s="5"/>
      <c r="DK36" s="13" t="s">
        <v>104</v>
      </c>
      <c r="DL36" s="5"/>
      <c r="DM36" s="5"/>
      <c r="DN36" s="5"/>
      <c r="DO36" s="5"/>
      <c r="DP36" s="5"/>
      <c r="DQ36" s="5"/>
      <c r="DR36" s="5"/>
      <c r="DS36" s="13" t="s">
        <v>104</v>
      </c>
      <c r="DT36" s="5">
        <v>3534.1436007130123</v>
      </c>
      <c r="DU36" s="5">
        <v>4233.2330384054449</v>
      </c>
      <c r="DV36" s="5"/>
      <c r="DW36" s="5">
        <v>5439.4068449197857</v>
      </c>
      <c r="DX36" s="5">
        <v>6057.0983244206773</v>
      </c>
      <c r="DY36" s="5">
        <v>6856.5906595365423</v>
      </c>
      <c r="DZ36" s="5">
        <v>6856.5906595365423</v>
      </c>
      <c r="EA36" s="13" t="s">
        <v>104</v>
      </c>
      <c r="EB36" s="5">
        <v>6863.2447344028524</v>
      </c>
      <c r="EC36" s="5">
        <v>9215.9766876033063</v>
      </c>
      <c r="ED36" s="5"/>
      <c r="EE36" s="5">
        <v>11234.269595721924</v>
      </c>
      <c r="EF36" s="5">
        <v>12748.453840998218</v>
      </c>
      <c r="EG36" s="5">
        <v>15408.457739750445</v>
      </c>
      <c r="EH36" s="5">
        <v>15408.457739750445</v>
      </c>
      <c r="EI36" s="13" t="s">
        <v>104</v>
      </c>
      <c r="EJ36" s="5">
        <v>4578.6180000000004</v>
      </c>
      <c r="EK36" s="5">
        <v>4652.3159999999998</v>
      </c>
      <c r="EL36" s="5">
        <v>4741.5839999999998</v>
      </c>
      <c r="EM36" s="5">
        <v>5255.3940000000002</v>
      </c>
      <c r="EN36" s="5">
        <v>6800.9760000000006</v>
      </c>
      <c r="EO36" s="5">
        <v>11168.880000000001</v>
      </c>
      <c r="EP36" s="5">
        <v>11168.880000000001</v>
      </c>
      <c r="EQ36" s="13" t="s">
        <v>104</v>
      </c>
      <c r="ER36" s="5">
        <v>3030.5476191049688</v>
      </c>
      <c r="ES36" s="5">
        <v>3030.5476191049688</v>
      </c>
      <c r="ET36" s="5">
        <v>3703.9634127543191</v>
      </c>
      <c r="EU36" s="5"/>
      <c r="EV36" s="5">
        <v>4702.8718924934001</v>
      </c>
      <c r="EW36" s="5">
        <v>0</v>
      </c>
      <c r="EX36" s="5">
        <v>0</v>
      </c>
      <c r="EY36" s="5">
        <v>0</v>
      </c>
      <c r="EZ36" s="13" t="s">
        <v>104</v>
      </c>
      <c r="FA36" s="5"/>
      <c r="FB36" s="5"/>
      <c r="FC36" s="5"/>
      <c r="FD36" s="13" t="s">
        <v>104</v>
      </c>
      <c r="FE36" s="5">
        <v>4201.1834358701599</v>
      </c>
      <c r="FF36" s="5">
        <v>4994.2903768957103</v>
      </c>
      <c r="FG36" s="5"/>
      <c r="FH36" s="5">
        <v>6307.0372819190652</v>
      </c>
      <c r="FI36" s="5">
        <v>6989.4891675877116</v>
      </c>
      <c r="FJ36" s="5">
        <v>10547.839381899421</v>
      </c>
      <c r="FK36" s="5">
        <v>10547.839381899421</v>
      </c>
      <c r="FL36" s="13"/>
      <c r="FM36" s="5"/>
      <c r="FN36" s="5"/>
      <c r="FO36" s="5"/>
      <c r="FP36" s="5"/>
      <c r="FQ36" s="5"/>
      <c r="FR36" s="5"/>
      <c r="FS36" s="5"/>
      <c r="FT36" s="5"/>
      <c r="FU36" s="13" t="s">
        <v>104</v>
      </c>
      <c r="FV36" s="5">
        <v>3700.2105187479997</v>
      </c>
      <c r="FW36" s="5">
        <v>4424.6813094991294</v>
      </c>
      <c r="FX36" s="5"/>
      <c r="FY36" s="5">
        <v>5817.5890318253605</v>
      </c>
      <c r="FZ36" s="5">
        <v>6980.278318508711</v>
      </c>
      <c r="GA36" s="5">
        <v>9220.8041867584561</v>
      </c>
      <c r="GB36" s="5">
        <v>9220.8041867584561</v>
      </c>
      <c r="GC36" s="13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13"/>
      <c r="GV36" s="5"/>
      <c r="GW36" s="5"/>
      <c r="GX36" s="5"/>
      <c r="GY36" s="5"/>
      <c r="GZ36" s="5"/>
      <c r="HA36" s="5"/>
      <c r="HB36" s="5"/>
      <c r="HC36" s="5"/>
      <c r="HD36" s="13"/>
      <c r="HE36" s="5"/>
      <c r="HF36" s="5"/>
      <c r="HG36" s="5"/>
      <c r="HH36" s="5"/>
      <c r="HI36" s="5"/>
      <c r="HJ36" s="5"/>
      <c r="HK36" s="5"/>
      <c r="HL36" s="13"/>
      <c r="HM36" s="5"/>
      <c r="HN36" s="5"/>
      <c r="HO36" s="5"/>
      <c r="HP36" s="5"/>
      <c r="HQ36" s="5"/>
      <c r="HR36" s="5"/>
      <c r="HS36" s="5"/>
      <c r="HT36" s="13"/>
      <c r="HU36" s="5"/>
      <c r="HV36" s="5"/>
      <c r="HW36" s="5"/>
      <c r="HX36" s="5"/>
      <c r="HY36" s="5"/>
      <c r="HZ36" s="5"/>
      <c r="IA36" s="5"/>
      <c r="IB36" s="5"/>
      <c r="IC36" s="13"/>
      <c r="ID36" s="5"/>
      <c r="IE36" s="5"/>
      <c r="IF36" s="5"/>
      <c r="IG36" s="5"/>
      <c r="IH36" s="5"/>
      <c r="II36" s="5"/>
      <c r="IJ36" s="5"/>
      <c r="IK36" s="13" t="s">
        <v>104</v>
      </c>
      <c r="IL36" s="5">
        <v>3673.9554870147281</v>
      </c>
      <c r="IM36" s="5">
        <v>4333.6002406845873</v>
      </c>
      <c r="IN36" s="5"/>
      <c r="IO36" s="5">
        <v>5127.348598122494</v>
      </c>
      <c r="IP36" s="5">
        <v>6620.6103481883292</v>
      </c>
      <c r="IQ36" s="5">
        <v>8738.4807752639026</v>
      </c>
      <c r="IR36" s="5">
        <v>8738.4807752639026</v>
      </c>
      <c r="IS36" s="13" t="s">
        <v>104</v>
      </c>
      <c r="IT36" s="5">
        <v>5096.0982824393941</v>
      </c>
      <c r="IU36" s="5">
        <v>5919.833128975778</v>
      </c>
      <c r="IV36" s="5"/>
      <c r="IW36" s="5">
        <v>7719.4231206636014</v>
      </c>
      <c r="IX36" s="5">
        <v>7720.5975685177336</v>
      </c>
      <c r="IY36" s="5">
        <v>9488.0692949440545</v>
      </c>
      <c r="IZ36" s="5">
        <v>9488.0692949440545</v>
      </c>
      <c r="JA36" s="5"/>
      <c r="JB36" s="5"/>
      <c r="JC36" s="13" t="s">
        <v>105</v>
      </c>
      <c r="JD36" s="5">
        <v>2359.2470964480003</v>
      </c>
      <c r="JE36" s="5">
        <v>2786.5278311131228</v>
      </c>
      <c r="JF36" s="5"/>
      <c r="JG36" s="5">
        <v>3450.5413898157999</v>
      </c>
      <c r="JH36" s="5">
        <v>4962.6039164609338</v>
      </c>
      <c r="JI36" s="5">
        <v>6576.5103450000006</v>
      </c>
      <c r="JJ36" s="5">
        <v>6576.5103450000006</v>
      </c>
      <c r="JK36" s="13"/>
      <c r="JL36" s="5"/>
      <c r="JM36" s="5"/>
      <c r="JN36" s="5"/>
      <c r="JO36" s="5"/>
    </row>
    <row r="37" spans="1:275" x14ac:dyDescent="0.2">
      <c r="A37" s="4"/>
      <c r="B37" s="11" t="s">
        <v>112</v>
      </c>
      <c r="C37" s="10" t="s">
        <v>31</v>
      </c>
      <c r="D37" s="13" t="s">
        <v>104</v>
      </c>
      <c r="E37" s="5">
        <v>2841.8303970660377</v>
      </c>
      <c r="F37" s="5">
        <v>3473.311473354906</v>
      </c>
      <c r="G37" s="5" t="s">
        <v>1</v>
      </c>
      <c r="H37" s="5">
        <v>4410.0162668099993</v>
      </c>
      <c r="I37" s="5">
        <v>4935.5277606177369</v>
      </c>
      <c r="J37" s="5">
        <v>7560.0749999999998</v>
      </c>
      <c r="K37" s="5">
        <v>7560.0749999999998</v>
      </c>
      <c r="L37" s="13" t="s">
        <v>104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13" t="s">
        <v>104</v>
      </c>
      <c r="AB37" s="5"/>
      <c r="AC37" s="5"/>
      <c r="AD37" s="5"/>
      <c r="AE37" s="5"/>
      <c r="AF37" s="5"/>
      <c r="AG37" s="5"/>
      <c r="AH37" s="5"/>
      <c r="AI37" s="13" t="s">
        <v>104</v>
      </c>
      <c r="AJ37" s="5"/>
      <c r="AK37" s="5"/>
      <c r="AL37" s="5"/>
      <c r="AM37" s="5"/>
      <c r="AN37" s="5"/>
      <c r="AO37" s="5"/>
      <c r="AP37" s="5"/>
      <c r="AQ37" s="13" t="s">
        <v>104</v>
      </c>
      <c r="AR37" s="5"/>
      <c r="AS37" s="5"/>
      <c r="AT37" s="5"/>
      <c r="AU37" s="5"/>
      <c r="AV37" s="5"/>
      <c r="AW37" s="5"/>
      <c r="AX37" s="5"/>
      <c r="AY37" s="13" t="s">
        <v>104</v>
      </c>
      <c r="AZ37" s="5"/>
      <c r="BA37" s="5"/>
      <c r="BB37" s="5"/>
      <c r="BC37" s="5"/>
      <c r="BD37" s="5"/>
      <c r="BE37" s="5"/>
      <c r="BF37" s="5"/>
      <c r="BG37" s="13" t="s">
        <v>104</v>
      </c>
      <c r="BH37" s="5"/>
      <c r="BI37" s="5"/>
      <c r="BJ37" s="5"/>
      <c r="BK37" s="5"/>
      <c r="BL37" s="5"/>
      <c r="BM37" s="5"/>
      <c r="BN37" s="5"/>
      <c r="BO37" s="13" t="s">
        <v>104</v>
      </c>
      <c r="BP37" s="14"/>
      <c r="BQ37" s="14"/>
      <c r="BR37" s="14"/>
      <c r="BS37" s="14"/>
      <c r="BT37" s="5"/>
      <c r="BU37" s="5"/>
      <c r="BV37" s="14"/>
      <c r="BW37" s="13"/>
      <c r="BX37" s="5"/>
      <c r="BY37" s="5"/>
      <c r="BZ37" s="5"/>
      <c r="CA37" s="5"/>
      <c r="CB37" s="5"/>
      <c r="CC37" s="5"/>
      <c r="CD37" s="5"/>
      <c r="CE37" s="13"/>
      <c r="CF37" s="5"/>
      <c r="CG37" s="5"/>
      <c r="CH37" s="5"/>
      <c r="CI37" s="5"/>
      <c r="CJ37" s="5"/>
      <c r="CK37" s="5"/>
      <c r="CL37" s="5"/>
      <c r="CM37" s="13"/>
      <c r="CN37" s="5"/>
      <c r="CO37" s="5"/>
      <c r="CP37" s="5"/>
      <c r="CQ37" s="5"/>
      <c r="CR37" s="5"/>
      <c r="CS37" s="5"/>
      <c r="CT37" s="5"/>
      <c r="CU37" s="13"/>
      <c r="CV37" s="5"/>
      <c r="CW37" s="5"/>
      <c r="CX37" s="5"/>
      <c r="CY37" s="5"/>
      <c r="CZ37" s="5"/>
      <c r="DA37" s="5"/>
      <c r="DB37" s="5"/>
      <c r="DC37" s="13" t="s">
        <v>104</v>
      </c>
      <c r="DD37" s="5"/>
      <c r="DE37" s="5"/>
      <c r="DF37" s="5"/>
      <c r="DG37" s="5"/>
      <c r="DH37" s="5"/>
      <c r="DI37" s="5"/>
      <c r="DJ37" s="5"/>
      <c r="DK37" s="13" t="s">
        <v>104</v>
      </c>
      <c r="DL37" s="5"/>
      <c r="DM37" s="5"/>
      <c r="DN37" s="5"/>
      <c r="DO37" s="5"/>
      <c r="DP37" s="5"/>
      <c r="DQ37" s="5"/>
      <c r="DR37" s="5"/>
      <c r="DS37" s="13" t="s">
        <v>104</v>
      </c>
      <c r="DT37" s="5">
        <v>3569.4850367201429</v>
      </c>
      <c r="DU37" s="5">
        <v>4275.5653687894992</v>
      </c>
      <c r="DV37" s="5"/>
      <c r="DW37" s="5">
        <v>5493.8009133689839</v>
      </c>
      <c r="DX37" s="5">
        <v>6117.6693076648844</v>
      </c>
      <c r="DY37" s="5">
        <v>6925.1565661319073</v>
      </c>
      <c r="DZ37" s="5">
        <v>6925.1565661319073</v>
      </c>
      <c r="EA37" s="13" t="s">
        <v>104</v>
      </c>
      <c r="EB37" s="5"/>
      <c r="EC37" s="5"/>
      <c r="ED37" s="5"/>
      <c r="EE37" s="5"/>
      <c r="EF37" s="5"/>
      <c r="EG37" s="5"/>
      <c r="EH37" s="5"/>
      <c r="EI37" s="13" t="s">
        <v>104</v>
      </c>
      <c r="EJ37" s="5"/>
      <c r="EK37" s="5"/>
      <c r="EL37" s="5"/>
      <c r="EM37" s="5"/>
      <c r="EN37" s="5"/>
      <c r="EO37" s="5"/>
      <c r="EP37" s="5"/>
      <c r="EQ37" s="13" t="s">
        <v>104</v>
      </c>
      <c r="ER37" s="5">
        <v>0</v>
      </c>
      <c r="ES37" s="5">
        <v>3422.4708808011501</v>
      </c>
      <c r="ET37" s="5">
        <v>4126.5573319239838</v>
      </c>
      <c r="EU37" s="5"/>
      <c r="EV37" s="5">
        <v>0</v>
      </c>
      <c r="EW37" s="5">
        <v>0</v>
      </c>
      <c r="EX37" s="5">
        <v>0</v>
      </c>
      <c r="EY37" s="5">
        <v>0</v>
      </c>
      <c r="EZ37" s="13" t="s">
        <v>104</v>
      </c>
      <c r="FA37" s="5"/>
      <c r="FB37" s="5"/>
      <c r="FC37" s="5"/>
      <c r="FD37" s="13" t="s">
        <v>104</v>
      </c>
      <c r="FE37" s="5"/>
      <c r="FF37" s="5"/>
      <c r="FG37" s="5"/>
      <c r="FH37" s="5"/>
      <c r="FI37" s="5"/>
      <c r="FJ37" s="5"/>
      <c r="FK37" s="5"/>
      <c r="FL37" s="13"/>
      <c r="FM37" s="5"/>
      <c r="FN37" s="5"/>
      <c r="FO37" s="5"/>
      <c r="FP37" s="5"/>
      <c r="FQ37" s="5"/>
      <c r="FR37" s="5"/>
      <c r="FS37" s="5"/>
      <c r="FT37" s="5"/>
      <c r="FU37" s="13" t="s">
        <v>104</v>
      </c>
      <c r="FV37" s="5">
        <v>3593.0650319999995</v>
      </c>
      <c r="FW37" s="5">
        <v>4311.3878646010298</v>
      </c>
      <c r="FX37" s="5"/>
      <c r="FY37" s="5">
        <v>4549.8624083999994</v>
      </c>
      <c r="FZ37" s="5">
        <v>6579.6255880872177</v>
      </c>
      <c r="GA37" s="5">
        <v>7754.1514729624059</v>
      </c>
      <c r="GB37" s="5">
        <v>7754.1514729624059</v>
      </c>
      <c r="GC37" s="13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13"/>
      <c r="GV37" s="5"/>
      <c r="GW37" s="5"/>
      <c r="GX37" s="5"/>
      <c r="GY37" s="5"/>
      <c r="GZ37" s="5"/>
      <c r="HA37" s="5"/>
      <c r="HB37" s="5"/>
      <c r="HC37" s="5"/>
      <c r="HD37" s="13"/>
      <c r="HE37" s="5"/>
      <c r="HF37" s="5"/>
      <c r="HG37" s="5"/>
      <c r="HH37" s="5"/>
      <c r="HI37" s="5"/>
      <c r="HJ37" s="5"/>
      <c r="HK37" s="5"/>
      <c r="HL37" s="13"/>
      <c r="HM37" s="5"/>
      <c r="HN37" s="5"/>
      <c r="HO37" s="5"/>
      <c r="HP37" s="5"/>
      <c r="HQ37" s="5"/>
      <c r="HR37" s="5"/>
      <c r="HS37" s="5"/>
      <c r="HT37" s="13"/>
      <c r="HU37" s="5"/>
      <c r="HV37" s="5"/>
      <c r="HW37" s="5"/>
      <c r="HX37" s="5"/>
      <c r="HY37" s="5"/>
      <c r="HZ37" s="5"/>
      <c r="IA37" s="5"/>
      <c r="IB37" s="5"/>
      <c r="IC37" s="13"/>
      <c r="ID37" s="5"/>
      <c r="IE37" s="5"/>
      <c r="IF37" s="5"/>
      <c r="IG37" s="5"/>
      <c r="IH37" s="5"/>
      <c r="II37" s="5"/>
      <c r="IJ37" s="5"/>
      <c r="IK37" s="13"/>
      <c r="IL37" s="5"/>
      <c r="IM37" s="5"/>
      <c r="IN37" s="5"/>
      <c r="IO37" s="5"/>
      <c r="IP37" s="5"/>
      <c r="IQ37" s="5"/>
      <c r="IR37" s="5"/>
      <c r="IS37" s="13"/>
      <c r="IT37" s="5"/>
      <c r="IU37" s="5"/>
      <c r="IV37" s="5"/>
      <c r="IW37" s="5"/>
      <c r="IX37" s="5"/>
      <c r="IY37" s="5"/>
      <c r="IZ37" s="5"/>
      <c r="JA37" s="5"/>
      <c r="JB37" s="5"/>
      <c r="JC37" s="13" t="s">
        <v>105</v>
      </c>
      <c r="JD37" s="5">
        <v>2359.2470964480003</v>
      </c>
      <c r="JE37" s="5">
        <v>2786.5278311131228</v>
      </c>
      <c r="JF37" s="5"/>
      <c r="JG37" s="5">
        <v>3450.5413898157999</v>
      </c>
      <c r="JH37" s="5">
        <v>4962.6039164609338</v>
      </c>
      <c r="JI37" s="5">
        <v>6576.5103450000006</v>
      </c>
      <c r="JJ37" s="5">
        <v>6576.5103450000006</v>
      </c>
      <c r="JK37" s="13"/>
      <c r="JL37" s="5"/>
      <c r="JM37" s="5"/>
      <c r="JN37" s="5"/>
      <c r="JO37" s="5"/>
    </row>
    <row r="38" spans="1:275" x14ac:dyDescent="0.2">
      <c r="A38" s="4"/>
      <c r="B38" s="11" t="s">
        <v>112</v>
      </c>
      <c r="C38" s="10" t="s">
        <v>32</v>
      </c>
      <c r="D38" s="13" t="s">
        <v>104</v>
      </c>
      <c r="E38" s="5">
        <v>3530.7589781729562</v>
      </c>
      <c r="F38" s="5">
        <v>4315.3263759863985</v>
      </c>
      <c r="G38" s="5" t="s">
        <v>1</v>
      </c>
      <c r="H38" s="5">
        <v>5479.1111193699999</v>
      </c>
      <c r="I38" s="5">
        <v>6132.0193389493088</v>
      </c>
      <c r="J38" s="5">
        <v>7218.9549213333339</v>
      </c>
      <c r="K38" s="5">
        <v>7218.9549213333339</v>
      </c>
      <c r="L38" s="13" t="s">
        <v>104</v>
      </c>
      <c r="M38" s="5">
        <v>3530.7589781729562</v>
      </c>
      <c r="N38" s="5">
        <v>4315.3263759863985</v>
      </c>
      <c r="O38" s="5">
        <v>4642.7593545454547</v>
      </c>
      <c r="P38" s="5">
        <v>5479.1111193699999</v>
      </c>
      <c r="Q38" s="5">
        <v>6132.0193389493088</v>
      </c>
      <c r="R38" s="5">
        <v>7218.9549213333339</v>
      </c>
      <c r="S38" s="5">
        <v>7218.9549213333339</v>
      </c>
      <c r="T38" s="5">
        <v>4380.5590400000001</v>
      </c>
      <c r="U38" s="5">
        <v>5771.1291733333328</v>
      </c>
      <c r="V38" s="5">
        <v>5771.1291733333328</v>
      </c>
      <c r="W38" s="5">
        <v>7260.3294883720928</v>
      </c>
      <c r="X38" s="5">
        <v>8057.0939428571428</v>
      </c>
      <c r="Y38" s="5">
        <v>10864.659520000001</v>
      </c>
      <c r="Z38" s="5">
        <v>10864.659520000001</v>
      </c>
      <c r="AA38" s="13" t="s">
        <v>104</v>
      </c>
      <c r="AB38" s="5">
        <v>3668.740354938272</v>
      </c>
      <c r="AC38" s="5">
        <v>4402.4884259259261</v>
      </c>
      <c r="AD38" s="5"/>
      <c r="AE38" s="5">
        <v>5282.9861111111113</v>
      </c>
      <c r="AF38" s="5">
        <v>6339.5833333333339</v>
      </c>
      <c r="AG38" s="5">
        <v>7607.5</v>
      </c>
      <c r="AH38" s="5">
        <v>7607.5</v>
      </c>
      <c r="AI38" s="13" t="s">
        <v>104</v>
      </c>
      <c r="AJ38" s="5">
        <v>3596.1497525333334</v>
      </c>
      <c r="AK38" s="5">
        <v>4396.263177345455</v>
      </c>
      <c r="AL38" s="5"/>
      <c r="AM38" s="5">
        <v>5582.5132328000009</v>
      </c>
      <c r="AN38" s="5">
        <v>6246.296209066667</v>
      </c>
      <c r="AO38" s="5">
        <v>7456.7089417333336</v>
      </c>
      <c r="AP38" s="5">
        <v>7456.7089417333336</v>
      </c>
      <c r="AQ38" s="13" t="s">
        <v>104</v>
      </c>
      <c r="AR38" s="5">
        <v>3596.1497525333334</v>
      </c>
      <c r="AS38" s="5">
        <v>4396.263177345455</v>
      </c>
      <c r="AT38" s="5"/>
      <c r="AU38" s="5">
        <v>5582.5132328000009</v>
      </c>
      <c r="AV38" s="5">
        <v>6246.296209066667</v>
      </c>
      <c r="AW38" s="5">
        <v>7456.7089417333336</v>
      </c>
      <c r="AX38" s="5">
        <v>7456.7089417333336</v>
      </c>
      <c r="AY38" s="13" t="s">
        <v>104</v>
      </c>
      <c r="AZ38" s="5">
        <v>3596.1497525333334</v>
      </c>
      <c r="BA38" s="5">
        <v>4396.263177345455</v>
      </c>
      <c r="BB38" s="5"/>
      <c r="BC38" s="5">
        <v>5582.5132328000009</v>
      </c>
      <c r="BD38" s="5">
        <v>6246.296209066667</v>
      </c>
      <c r="BE38" s="5">
        <v>7456.7089417333336</v>
      </c>
      <c r="BF38" s="5">
        <v>7456.7089417333336</v>
      </c>
      <c r="BG38" s="13" t="s">
        <v>104</v>
      </c>
      <c r="BH38" s="5">
        <v>4883.1349911287753</v>
      </c>
      <c r="BI38" s="5">
        <v>5845.1829384214234</v>
      </c>
      <c r="BJ38" s="5"/>
      <c r="BK38" s="5">
        <v>7377.0378790454552</v>
      </c>
      <c r="BL38" s="5">
        <v>8186.994421874424</v>
      </c>
      <c r="BM38" s="5">
        <v>10646.017775718416</v>
      </c>
      <c r="BN38" s="5">
        <v>10646.017775718416</v>
      </c>
      <c r="BO38" s="13" t="s">
        <v>104</v>
      </c>
      <c r="BP38" s="14"/>
      <c r="BQ38" s="14"/>
      <c r="BR38" s="14"/>
      <c r="BS38" s="14"/>
      <c r="BT38" s="5">
        <v>8443.7638082806116</v>
      </c>
      <c r="BU38" s="5">
        <v>10945.245631319511</v>
      </c>
      <c r="BV38" s="14"/>
      <c r="BW38" s="13" t="s">
        <v>104</v>
      </c>
      <c r="BX38" s="5">
        <v>4946.9253558836936</v>
      </c>
      <c r="BY38" s="5">
        <v>6532.2815131514881</v>
      </c>
      <c r="BZ38" s="5"/>
      <c r="CA38" s="5">
        <v>7857.9359331700662</v>
      </c>
      <c r="CB38" s="5">
        <v>8677.9859331700663</v>
      </c>
      <c r="CC38" s="5"/>
      <c r="CD38" s="5"/>
      <c r="CE38" s="13" t="s">
        <v>104</v>
      </c>
      <c r="CF38" s="5">
        <v>7637.1149999999998</v>
      </c>
      <c r="CG38" s="5">
        <v>10255.949999999999</v>
      </c>
      <c r="CH38" s="5"/>
      <c r="CI38" s="5">
        <v>11912.025</v>
      </c>
      <c r="CJ38" s="5">
        <v>12732.074999999999</v>
      </c>
      <c r="CK38" s="5"/>
      <c r="CL38" s="5"/>
      <c r="CM38" s="13" t="s">
        <v>104</v>
      </c>
      <c r="CN38" s="5">
        <v>4946.9253558836936</v>
      </c>
      <c r="CO38" s="5">
        <v>6532.2815131514881</v>
      </c>
      <c r="CP38" s="5"/>
      <c r="CQ38" s="5">
        <v>7857.9359331700662</v>
      </c>
      <c r="CR38" s="5">
        <v>8677.9859331700663</v>
      </c>
      <c r="CS38" s="5"/>
      <c r="CT38" s="5"/>
      <c r="CU38" s="13" t="s">
        <v>104</v>
      </c>
      <c r="CV38" s="5">
        <v>7637.1149999999998</v>
      </c>
      <c r="CW38" s="5">
        <v>10255.949999999999</v>
      </c>
      <c r="CX38" s="5"/>
      <c r="CY38" s="5">
        <v>11912.025</v>
      </c>
      <c r="CZ38" s="5">
        <v>12732.074999999999</v>
      </c>
      <c r="DA38" s="5"/>
      <c r="DB38" s="5"/>
      <c r="DC38" s="13" t="s">
        <v>104</v>
      </c>
      <c r="DD38" s="5">
        <v>3864.2182551000005</v>
      </c>
      <c r="DE38" s="5">
        <v>4425.8035500000005</v>
      </c>
      <c r="DF38" s="5"/>
      <c r="DG38" s="5">
        <v>5697.8122740000008</v>
      </c>
      <c r="DH38" s="5">
        <v>6400.4768870000016</v>
      </c>
      <c r="DI38" s="5">
        <v>8139.1073680000009</v>
      </c>
      <c r="DJ38" s="5"/>
      <c r="DK38" s="13" t="s">
        <v>104</v>
      </c>
      <c r="DL38" s="5"/>
      <c r="DM38" s="5"/>
      <c r="DN38" s="5"/>
      <c r="DO38" s="5"/>
      <c r="DP38" s="5"/>
      <c r="DQ38" s="5"/>
      <c r="DR38" s="5"/>
      <c r="DS38" s="13" t="s">
        <v>104</v>
      </c>
      <c r="DT38" s="5">
        <v>4243.2422816399294</v>
      </c>
      <c r="DU38" s="5">
        <v>5478.2764219737483</v>
      </c>
      <c r="DV38" s="5"/>
      <c r="DW38" s="5">
        <v>5943.8038502673799</v>
      </c>
      <c r="DX38" s="5">
        <v>6973.5344028520494</v>
      </c>
      <c r="DY38" s="5">
        <v>7689.3479500891272</v>
      </c>
      <c r="DZ38" s="5">
        <v>7689.3479500891272</v>
      </c>
      <c r="EA38" s="13" t="s">
        <v>104</v>
      </c>
      <c r="EB38" s="5">
        <v>7167.7693404634583</v>
      </c>
      <c r="EC38" s="5">
        <v>9625.2794555177443</v>
      </c>
      <c r="ED38" s="5"/>
      <c r="EE38" s="5">
        <v>11731.292192513369</v>
      </c>
      <c r="EF38" s="5">
        <v>13318.210124777184</v>
      </c>
      <c r="EG38" s="5">
        <v>16098.690196078433</v>
      </c>
      <c r="EH38" s="5">
        <v>16098.690196078433</v>
      </c>
      <c r="EI38" s="13" t="s">
        <v>104</v>
      </c>
      <c r="EJ38" s="5">
        <v>4947.1080000000002</v>
      </c>
      <c r="EK38" s="5">
        <v>5035.3379999999997</v>
      </c>
      <c r="EL38" s="5">
        <v>5144.3280000000004</v>
      </c>
      <c r="EM38" s="5">
        <v>5678.8980000000001</v>
      </c>
      <c r="EN38" s="5">
        <v>7434.1559999999999</v>
      </c>
      <c r="EO38" s="5">
        <v>12850.44</v>
      </c>
      <c r="EP38" s="5">
        <v>12850.44</v>
      </c>
      <c r="EQ38" s="13" t="s">
        <v>104</v>
      </c>
      <c r="ER38" s="5">
        <v>4024.9634584279906</v>
      </c>
      <c r="ES38" s="5">
        <v>4024.9634584279906</v>
      </c>
      <c r="ET38" s="5">
        <v>4853.7074423427321</v>
      </c>
      <c r="EU38" s="5"/>
      <c r="EV38" s="5">
        <v>6122.013968278764</v>
      </c>
      <c r="EW38" s="5">
        <v>7482.4615167851571</v>
      </c>
      <c r="EX38" s="5">
        <v>8604.8307443029298</v>
      </c>
      <c r="EY38" s="5">
        <v>0</v>
      </c>
      <c r="EZ38" s="13" t="s">
        <v>104</v>
      </c>
      <c r="FA38" s="5"/>
      <c r="FB38" s="5"/>
      <c r="FC38" s="5"/>
      <c r="FD38" s="13" t="s">
        <v>104</v>
      </c>
      <c r="FE38" s="5">
        <v>4883.1349911287753</v>
      </c>
      <c r="FF38" s="5">
        <v>5845.1829384214234</v>
      </c>
      <c r="FG38" s="5"/>
      <c r="FH38" s="5">
        <v>7377.0378790454552</v>
      </c>
      <c r="FI38" s="5">
        <v>8186.994421874424</v>
      </c>
      <c r="FJ38" s="5">
        <v>10646.017775718416</v>
      </c>
      <c r="FK38" s="5">
        <v>10646.017775718416</v>
      </c>
      <c r="FL38" s="13"/>
      <c r="FM38" s="5"/>
      <c r="FN38" s="5"/>
      <c r="FO38" s="5"/>
      <c r="FP38" s="5"/>
      <c r="FQ38" s="5"/>
      <c r="FR38" s="5"/>
      <c r="FS38" s="5"/>
      <c r="FT38" s="5"/>
      <c r="FU38" s="13" t="s">
        <v>104</v>
      </c>
      <c r="FV38" s="5">
        <v>2915.8293063716001</v>
      </c>
      <c r="FW38" s="5">
        <v>3484.7302659316792</v>
      </c>
      <c r="FX38" s="5"/>
      <c r="FY38" s="5">
        <v>4833.0314767122618</v>
      </c>
      <c r="FZ38" s="5">
        <v>5523.4645448140145</v>
      </c>
      <c r="GA38" s="5">
        <v>6581.2080051458979</v>
      </c>
      <c r="GB38" s="5">
        <v>6581.2080051458979</v>
      </c>
      <c r="GC38" s="13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13"/>
      <c r="GV38" s="5"/>
      <c r="GW38" s="5"/>
      <c r="GX38" s="5"/>
      <c r="GY38" s="5"/>
      <c r="GZ38" s="5"/>
      <c r="HA38" s="5"/>
      <c r="HB38" s="5"/>
      <c r="HC38" s="5"/>
      <c r="HD38" s="13"/>
      <c r="HE38" s="5"/>
      <c r="HF38" s="5"/>
      <c r="HG38" s="5"/>
      <c r="HH38" s="5"/>
      <c r="HI38" s="5"/>
      <c r="HJ38" s="5"/>
      <c r="HK38" s="5"/>
      <c r="HL38" s="13"/>
      <c r="HM38" s="5"/>
      <c r="HN38" s="5"/>
      <c r="HO38" s="5"/>
      <c r="HP38" s="5"/>
      <c r="HQ38" s="5"/>
      <c r="HR38" s="5"/>
      <c r="HS38" s="5"/>
      <c r="HT38" s="13"/>
      <c r="HU38" s="5"/>
      <c r="HV38" s="5"/>
      <c r="HW38" s="5"/>
      <c r="HX38" s="5"/>
      <c r="HY38" s="5"/>
      <c r="HZ38" s="5"/>
      <c r="IA38" s="5"/>
      <c r="IB38" s="5"/>
      <c r="IC38" s="13"/>
      <c r="ID38" s="5"/>
      <c r="IE38" s="5"/>
      <c r="IF38" s="5"/>
      <c r="IG38" s="5"/>
      <c r="IH38" s="5"/>
      <c r="II38" s="5"/>
      <c r="IJ38" s="5"/>
      <c r="IK38" s="13" t="s">
        <v>104</v>
      </c>
      <c r="IL38" s="5">
        <v>3263.5037844455596</v>
      </c>
      <c r="IM38" s="5">
        <v>3849.4534938527531</v>
      </c>
      <c r="IN38" s="5"/>
      <c r="IO38" s="5">
        <v>4554.5248474800892</v>
      </c>
      <c r="IP38" s="5">
        <v>5880.9604533908796</v>
      </c>
      <c r="IQ38" s="5">
        <v>7762.2238976963927</v>
      </c>
      <c r="IR38" s="5">
        <v>7762.2238976963927</v>
      </c>
      <c r="IS38" s="13" t="s">
        <v>104</v>
      </c>
      <c r="IT38" s="5">
        <v>5264.0590428673868</v>
      </c>
      <c r="IU38" s="5">
        <v>6207.4390686987699</v>
      </c>
      <c r="IV38" s="5"/>
      <c r="IW38" s="5">
        <v>8030.733834086187</v>
      </c>
      <c r="IX38" s="5">
        <v>8520.9618816948532</v>
      </c>
      <c r="IY38" s="5">
        <v>10052.457517811741</v>
      </c>
      <c r="IZ38" s="5">
        <v>10052.457517811741</v>
      </c>
      <c r="JA38" s="5"/>
      <c r="JB38" s="5"/>
      <c r="JC38" s="13" t="s">
        <v>105</v>
      </c>
      <c r="JD38" s="5">
        <v>1821.3003071999999</v>
      </c>
      <c r="JE38" s="5">
        <v>2257.0875432016292</v>
      </c>
      <c r="JF38" s="5"/>
      <c r="JG38" s="5">
        <v>2763.8836532424561</v>
      </c>
      <c r="JH38" s="5">
        <v>3975.0457370852082</v>
      </c>
      <c r="JI38" s="5">
        <v>4721.4724999999999</v>
      </c>
      <c r="JJ38" s="5">
        <v>4721.4724999999999</v>
      </c>
      <c r="JK38" s="13"/>
      <c r="JL38" s="5"/>
      <c r="JM38" s="5"/>
      <c r="JN38" s="5"/>
      <c r="JO38" s="5"/>
    </row>
    <row r="39" spans="1:275" x14ac:dyDescent="0.2">
      <c r="A39" s="4"/>
      <c r="B39" s="11" t="s">
        <v>114</v>
      </c>
      <c r="C39" s="10" t="s">
        <v>33</v>
      </c>
      <c r="D39" s="13" t="s">
        <v>104</v>
      </c>
      <c r="E39" s="5" t="s">
        <v>1</v>
      </c>
      <c r="F39" s="5" t="s">
        <v>1</v>
      </c>
      <c r="G39" s="5" t="s">
        <v>1</v>
      </c>
      <c r="H39" s="5" t="s">
        <v>1</v>
      </c>
      <c r="I39" s="5" t="s">
        <v>1</v>
      </c>
      <c r="J39" s="5">
        <v>12032.175928466668</v>
      </c>
      <c r="K39" s="5">
        <v>12032.175928466668</v>
      </c>
      <c r="L39" s="13" t="s">
        <v>104</v>
      </c>
      <c r="M39" s="5" t="s">
        <v>1</v>
      </c>
      <c r="N39" s="5" t="s">
        <v>1</v>
      </c>
      <c r="O39" s="5" t="s">
        <v>1</v>
      </c>
      <c r="P39" s="5">
        <v>8170.8700000000008</v>
      </c>
      <c r="Q39" s="5">
        <v>8789.5333333333328</v>
      </c>
      <c r="R39" s="5">
        <v>12032.175928466668</v>
      </c>
      <c r="S39" s="5">
        <v>12032.175928466668</v>
      </c>
      <c r="T39" s="5">
        <v>5686.0689600000005</v>
      </c>
      <c r="U39" s="5">
        <v>7709.3420607500002</v>
      </c>
      <c r="V39" s="5">
        <v>7709.3420607500002</v>
      </c>
      <c r="W39" s="5">
        <v>10512.73917375</v>
      </c>
      <c r="X39" s="5">
        <v>11701.135776000001</v>
      </c>
      <c r="Y39" s="5">
        <v>14982.736912</v>
      </c>
      <c r="Z39" s="5">
        <v>14982.736912</v>
      </c>
      <c r="AA39" s="13" t="s">
        <v>104</v>
      </c>
      <c r="AB39" s="5">
        <v>7950</v>
      </c>
      <c r="AC39" s="5">
        <v>9250</v>
      </c>
      <c r="AD39" s="5"/>
      <c r="AE39" s="5">
        <v>10100</v>
      </c>
      <c r="AF39" s="5">
        <v>11350</v>
      </c>
      <c r="AG39" s="5">
        <v>16200</v>
      </c>
      <c r="AH39" s="5">
        <v>16200</v>
      </c>
      <c r="AI39" s="13" t="s">
        <v>104</v>
      </c>
      <c r="AJ39" s="5">
        <v>0</v>
      </c>
      <c r="AK39" s="5">
        <v>0</v>
      </c>
      <c r="AL39" s="5"/>
      <c r="AM39" s="5">
        <v>9452.907871200001</v>
      </c>
      <c r="AN39" s="5">
        <v>10243.100958933333</v>
      </c>
      <c r="AO39" s="5">
        <v>12428.876198666667</v>
      </c>
      <c r="AP39" s="5">
        <v>12428.876198666667</v>
      </c>
      <c r="AQ39" s="13" t="s">
        <v>104</v>
      </c>
      <c r="AR39" s="5">
        <v>0</v>
      </c>
      <c r="AS39" s="5">
        <v>0</v>
      </c>
      <c r="AT39" s="5"/>
      <c r="AU39" s="5">
        <v>9452.907871200001</v>
      </c>
      <c r="AV39" s="5">
        <v>10243.100958933333</v>
      </c>
      <c r="AW39" s="5">
        <v>12428.876198666667</v>
      </c>
      <c r="AX39" s="5">
        <v>12428.876198666667</v>
      </c>
      <c r="AY39" s="13" t="s">
        <v>104</v>
      </c>
      <c r="AZ39" s="5">
        <v>0</v>
      </c>
      <c r="BA39" s="5">
        <v>0</v>
      </c>
      <c r="BB39" s="5"/>
      <c r="BC39" s="5">
        <v>9452.907871200001</v>
      </c>
      <c r="BD39" s="5">
        <v>10243.100958933333</v>
      </c>
      <c r="BE39" s="5">
        <v>12428.876198666667</v>
      </c>
      <c r="BF39" s="5">
        <v>12428.876198666667</v>
      </c>
      <c r="BG39" s="13" t="s">
        <v>104</v>
      </c>
      <c r="BH39" s="5">
        <v>9263.4538607093873</v>
      </c>
      <c r="BI39" s="5">
        <v>10243.83762301043</v>
      </c>
      <c r="BJ39" s="5"/>
      <c r="BK39" s="5">
        <v>11473.152914456034</v>
      </c>
      <c r="BL39" s="5">
        <v>12383.739821036417</v>
      </c>
      <c r="BM39" s="5">
        <v>16574.68</v>
      </c>
      <c r="BN39" s="5">
        <v>16574.68</v>
      </c>
      <c r="BO39" s="13" t="s">
        <v>104</v>
      </c>
      <c r="BP39" s="14"/>
      <c r="BQ39" s="14"/>
      <c r="BR39" s="14"/>
      <c r="BS39" s="14"/>
      <c r="BT39" s="5"/>
      <c r="BU39" s="5"/>
      <c r="BV39" s="14"/>
      <c r="BW39" s="13" t="s">
        <v>104</v>
      </c>
      <c r="BX39" s="5">
        <v>6641.6366712437903</v>
      </c>
      <c r="BY39" s="5">
        <v>8221.3178692586953</v>
      </c>
      <c r="BZ39" s="5"/>
      <c r="CA39" s="5">
        <v>10234.299463084906</v>
      </c>
      <c r="CB39" s="5">
        <v>11054.349463084905</v>
      </c>
      <c r="CC39" s="5"/>
      <c r="CD39" s="5"/>
      <c r="CE39" s="13" t="s">
        <v>104</v>
      </c>
      <c r="CF39" s="5">
        <v>12170.033235083996</v>
      </c>
      <c r="CG39" s="5">
        <v>14866.864777530815</v>
      </c>
      <c r="CH39" s="5"/>
      <c r="CI39" s="5">
        <v>17613.02740137</v>
      </c>
      <c r="CJ39" s="5">
        <v>18433.077401370003</v>
      </c>
      <c r="CK39" s="5"/>
      <c r="CL39" s="5"/>
      <c r="CM39" s="13" t="s">
        <v>104</v>
      </c>
      <c r="CN39" s="5">
        <v>6641.6366712437903</v>
      </c>
      <c r="CO39" s="5">
        <v>8221.3178692586953</v>
      </c>
      <c r="CP39" s="5"/>
      <c r="CQ39" s="5">
        <v>10234.299463084906</v>
      </c>
      <c r="CR39" s="5">
        <v>11054.349463084905</v>
      </c>
      <c r="CS39" s="5"/>
      <c r="CT39" s="5"/>
      <c r="CU39" s="13" t="s">
        <v>104</v>
      </c>
      <c r="CV39" s="5">
        <v>12170.033235083996</v>
      </c>
      <c r="CW39" s="5">
        <v>14866.864777530815</v>
      </c>
      <c r="CX39" s="5"/>
      <c r="CY39" s="5">
        <v>17613.02740137</v>
      </c>
      <c r="CZ39" s="5">
        <v>18433.077401370003</v>
      </c>
      <c r="DA39" s="5"/>
      <c r="DB39" s="5"/>
      <c r="DC39" s="13" t="s">
        <v>104</v>
      </c>
      <c r="DD39" s="5">
        <v>6973.0993710000012</v>
      </c>
      <c r="DE39" s="5">
        <v>7987.2094190000016</v>
      </c>
      <c r="DF39" s="5"/>
      <c r="DG39" s="5">
        <v>9254.8469790000017</v>
      </c>
      <c r="DH39" s="5">
        <v>10395.720783000002</v>
      </c>
      <c r="DI39" s="5">
        <v>12677.468391</v>
      </c>
      <c r="DJ39" s="5"/>
      <c r="DK39" s="13" t="s">
        <v>104</v>
      </c>
      <c r="DL39" s="5"/>
      <c r="DM39" s="5"/>
      <c r="DN39" s="5"/>
      <c r="DO39" s="5"/>
      <c r="DP39" s="5"/>
      <c r="DQ39" s="5"/>
      <c r="DR39" s="5"/>
      <c r="DS39" s="13" t="s">
        <v>104</v>
      </c>
      <c r="DT39" s="5">
        <v>6692.2752941176468</v>
      </c>
      <c r="DU39" s="5">
        <v>8076.7024793388427</v>
      </c>
      <c r="DV39" s="5"/>
      <c r="DW39" s="5">
        <v>9394.4977540106956</v>
      </c>
      <c r="DX39" s="5">
        <v>10612.006631016044</v>
      </c>
      <c r="DY39" s="5">
        <v>12574.786096256685</v>
      </c>
      <c r="DZ39" s="5">
        <v>12574.786096256685</v>
      </c>
      <c r="EA39" s="13" t="s">
        <v>104</v>
      </c>
      <c r="EB39" s="5">
        <v>11202.29155080214</v>
      </c>
      <c r="EC39" s="5">
        <v>13729.466971317452</v>
      </c>
      <c r="ED39" s="5"/>
      <c r="EE39" s="5">
        <v>16301.801069518717</v>
      </c>
      <c r="EF39" s="5">
        <v>18499.453689839575</v>
      </c>
      <c r="EG39" s="5">
        <v>20619.191657754011</v>
      </c>
      <c r="EH39" s="5">
        <v>20619.191657754011</v>
      </c>
      <c r="EI39" s="13" t="s">
        <v>104</v>
      </c>
      <c r="EJ39" s="5">
        <v>5528.6809957446812</v>
      </c>
      <c r="EK39" s="5">
        <v>6987.8159999999998</v>
      </c>
      <c r="EL39" s="5">
        <v>7704.0360000000001</v>
      </c>
      <c r="EM39" s="5">
        <v>10010.472</v>
      </c>
      <c r="EN39" s="5">
        <v>12418.406000000001</v>
      </c>
      <c r="EO39" s="5">
        <v>0</v>
      </c>
      <c r="EP39" s="5">
        <v>0</v>
      </c>
      <c r="EQ39" s="13" t="s">
        <v>104</v>
      </c>
      <c r="ER39" s="5">
        <v>5630.7311956879712</v>
      </c>
      <c r="ES39" s="5">
        <v>5630.7311956879712</v>
      </c>
      <c r="ET39" s="5">
        <v>6786.2623264942922</v>
      </c>
      <c r="EU39" s="5"/>
      <c r="EV39" s="5">
        <v>8557.0305909457311</v>
      </c>
      <c r="EW39" s="5">
        <v>13370.223835088122</v>
      </c>
      <c r="EX39" s="5">
        <v>0</v>
      </c>
      <c r="EY39" s="5">
        <v>0</v>
      </c>
      <c r="EZ39" s="13" t="s">
        <v>104</v>
      </c>
      <c r="FA39" s="5"/>
      <c r="FB39" s="5"/>
      <c r="FC39" s="5"/>
      <c r="FD39" s="13" t="s">
        <v>104</v>
      </c>
      <c r="FE39" s="5">
        <v>9263.4538607093873</v>
      </c>
      <c r="FF39" s="5">
        <v>10243.83762301043</v>
      </c>
      <c r="FG39" s="5"/>
      <c r="FH39" s="5">
        <v>11473.152914456034</v>
      </c>
      <c r="FI39" s="5">
        <v>12383.739821036417</v>
      </c>
      <c r="FJ39" s="5">
        <v>16574.68</v>
      </c>
      <c r="FK39" s="5">
        <v>16574.68</v>
      </c>
      <c r="FL39" s="13"/>
      <c r="FM39" s="5"/>
      <c r="FN39" s="5"/>
      <c r="FO39" s="5"/>
      <c r="FP39" s="5"/>
      <c r="FQ39" s="5"/>
      <c r="FR39" s="5"/>
      <c r="FS39" s="5"/>
      <c r="FT39" s="5"/>
      <c r="FU39" s="13"/>
      <c r="FV39" s="5"/>
      <c r="FW39" s="5"/>
      <c r="FX39" s="5"/>
      <c r="FY39" s="5"/>
      <c r="FZ39" s="5"/>
      <c r="GA39" s="5"/>
      <c r="GB39" s="5"/>
      <c r="GC39" s="13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13"/>
      <c r="GV39" s="5"/>
      <c r="GW39" s="5"/>
      <c r="GX39" s="5"/>
      <c r="GY39" s="5"/>
      <c r="GZ39" s="5"/>
      <c r="HA39" s="5"/>
      <c r="HB39" s="5"/>
      <c r="HC39" s="5"/>
      <c r="HD39" s="13"/>
      <c r="HE39" s="5"/>
      <c r="HF39" s="5"/>
      <c r="HG39" s="5"/>
      <c r="HH39" s="5"/>
      <c r="HI39" s="5"/>
      <c r="HJ39" s="5"/>
      <c r="HK39" s="5"/>
      <c r="HL39" s="13"/>
      <c r="HM39" s="5"/>
      <c r="HN39" s="5"/>
      <c r="HO39" s="5"/>
      <c r="HP39" s="5"/>
      <c r="HQ39" s="5"/>
      <c r="HR39" s="5"/>
      <c r="HS39" s="5"/>
      <c r="HT39" s="13"/>
      <c r="HU39" s="5"/>
      <c r="HV39" s="5"/>
      <c r="HW39" s="5"/>
      <c r="HX39" s="5"/>
      <c r="HY39" s="5"/>
      <c r="HZ39" s="5"/>
      <c r="IA39" s="5"/>
      <c r="IB39" s="5"/>
      <c r="IC39" s="13" t="s">
        <v>104</v>
      </c>
      <c r="ID39" s="5">
        <v>10631.8</v>
      </c>
      <c r="IE39" s="5">
        <v>12869.46</v>
      </c>
      <c r="IF39" s="5"/>
      <c r="IG39" s="5">
        <v>16260.4</v>
      </c>
      <c r="IH39" s="5">
        <v>17236.66</v>
      </c>
      <c r="II39" s="5">
        <v>19387.400000000001</v>
      </c>
      <c r="IJ39" s="5">
        <v>19387.400000000001</v>
      </c>
      <c r="IK39" s="13"/>
      <c r="IL39" s="5"/>
      <c r="IM39" s="5"/>
      <c r="IN39" s="5"/>
      <c r="IO39" s="5"/>
      <c r="IP39" s="5"/>
      <c r="IQ39" s="5"/>
      <c r="IR39" s="5"/>
      <c r="IS39" s="13" t="s">
        <v>104</v>
      </c>
      <c r="IT39" s="5">
        <v>8305.9663558535067</v>
      </c>
      <c r="IU39" s="5">
        <v>9332.9113591873738</v>
      </c>
      <c r="IV39" s="5"/>
      <c r="IW39" s="5">
        <v>11055.805864801043</v>
      </c>
      <c r="IX39" s="5">
        <v>0</v>
      </c>
      <c r="IY39" s="5">
        <v>0</v>
      </c>
      <c r="IZ39" s="5">
        <v>0</v>
      </c>
      <c r="JA39" s="5"/>
      <c r="JB39" s="5"/>
      <c r="JC39" s="13" t="s">
        <v>247</v>
      </c>
      <c r="JD39" s="5" t="s">
        <v>247</v>
      </c>
      <c r="JE39" s="5" t="s">
        <v>247</v>
      </c>
      <c r="JF39" s="5"/>
      <c r="JG39" s="5" t="s">
        <v>247</v>
      </c>
      <c r="JH39" s="5" t="s">
        <v>247</v>
      </c>
      <c r="JI39" s="5" t="s">
        <v>247</v>
      </c>
      <c r="JJ39" s="5" t="s">
        <v>247</v>
      </c>
      <c r="JK39" s="13" t="s">
        <v>104</v>
      </c>
      <c r="JL39" s="5">
        <v>12939.108000000002</v>
      </c>
      <c r="JM39" s="5">
        <v>15120.639463601534</v>
      </c>
      <c r="JN39" s="5"/>
      <c r="JO39" s="5">
        <v>0</v>
      </c>
    </row>
    <row r="40" spans="1:275" x14ac:dyDescent="0.2">
      <c r="A40" s="4"/>
      <c r="B40" s="11" t="s">
        <v>113</v>
      </c>
      <c r="C40" s="11" t="s">
        <v>305</v>
      </c>
      <c r="D40" s="13" t="s">
        <v>104</v>
      </c>
      <c r="E40" s="5">
        <v>1908.2169467000001</v>
      </c>
      <c r="F40" s="5">
        <v>2955.5187464345454</v>
      </c>
      <c r="G40" s="5" t="s">
        <v>1</v>
      </c>
      <c r="H40" s="5">
        <v>3340.5625471073995</v>
      </c>
      <c r="I40" s="5">
        <v>3779.08168342</v>
      </c>
      <c r="J40" s="5">
        <v>4559.13385346</v>
      </c>
      <c r="K40" s="5">
        <v>4559.13385346</v>
      </c>
      <c r="L40" s="13" t="s">
        <v>104</v>
      </c>
      <c r="M40" s="5">
        <v>1908.2169467000001</v>
      </c>
      <c r="N40" s="5">
        <v>2861.6442954545455</v>
      </c>
      <c r="O40" s="5">
        <v>2951.2183674545458</v>
      </c>
      <c r="P40" s="5">
        <v>3230.3667975000003</v>
      </c>
      <c r="Q40" s="5">
        <v>3509.0816834199995</v>
      </c>
      <c r="R40" s="5">
        <v>4559.13385346</v>
      </c>
      <c r="S40" s="5">
        <v>4559.13385346</v>
      </c>
      <c r="T40" s="5">
        <v>2640.0660000000003</v>
      </c>
      <c r="U40" s="5">
        <v>3504.2463912500007</v>
      </c>
      <c r="V40" s="5">
        <v>3504.2463912500007</v>
      </c>
      <c r="W40" s="5">
        <v>3835.7366666666671</v>
      </c>
      <c r="X40" s="5">
        <v>4602.8840000000009</v>
      </c>
      <c r="Y40" s="5">
        <v>5983.7492000000011</v>
      </c>
      <c r="Z40" s="5">
        <v>5983.7492000000011</v>
      </c>
      <c r="AA40" s="13" t="s">
        <v>104</v>
      </c>
      <c r="AB40" s="5">
        <v>2238.2854419999999</v>
      </c>
      <c r="AC40" s="5">
        <v>2624.087859389454</v>
      </c>
      <c r="AD40" s="5"/>
      <c r="AE40" s="5">
        <v>3172.4812206290476</v>
      </c>
      <c r="AF40" s="5">
        <v>3536.3684042553191</v>
      </c>
      <c r="AG40" s="5">
        <v>4470</v>
      </c>
      <c r="AH40" s="5">
        <v>4470</v>
      </c>
      <c r="AI40" s="13" t="s">
        <v>104</v>
      </c>
      <c r="AJ40" s="5">
        <v>1972.0732580000001</v>
      </c>
      <c r="AK40" s="5">
        <v>3054.7126506545455</v>
      </c>
      <c r="AL40" s="5"/>
      <c r="AM40" s="5">
        <v>3338.6776500000001</v>
      </c>
      <c r="AN40" s="5">
        <v>3779.08168342</v>
      </c>
      <c r="AO40" s="5">
        <v>4711.3718203999997</v>
      </c>
      <c r="AP40" s="5">
        <v>4711.3718203999997</v>
      </c>
      <c r="AQ40" s="13" t="s">
        <v>104</v>
      </c>
      <c r="AR40" s="5">
        <v>1972.0732580000001</v>
      </c>
      <c r="AS40" s="5">
        <v>3054.7126506545455</v>
      </c>
      <c r="AT40" s="5"/>
      <c r="AU40" s="5">
        <v>3338.6776500000001</v>
      </c>
      <c r="AV40" s="5">
        <v>3779.08168342</v>
      </c>
      <c r="AW40" s="5">
        <v>4711.3718203999997</v>
      </c>
      <c r="AX40" s="5">
        <v>4711.3718203999997</v>
      </c>
      <c r="AY40" s="13" t="s">
        <v>104</v>
      </c>
      <c r="AZ40" s="5">
        <v>1972.0732580000001</v>
      </c>
      <c r="BA40" s="5">
        <v>3054.7126506545455</v>
      </c>
      <c r="BB40" s="5"/>
      <c r="BC40" s="5">
        <v>3338.6776500000001</v>
      </c>
      <c r="BD40" s="5">
        <v>3779.08168342</v>
      </c>
      <c r="BE40" s="5">
        <v>4711.3718203999997</v>
      </c>
      <c r="BF40" s="5">
        <v>4711.3718203999997</v>
      </c>
      <c r="BG40" s="13" t="s">
        <v>104</v>
      </c>
      <c r="BH40" s="5">
        <v>4645.08</v>
      </c>
      <c r="BI40" s="5">
        <v>5464.8</v>
      </c>
      <c r="BJ40" s="5"/>
      <c r="BK40" s="5">
        <v>6072</v>
      </c>
      <c r="BL40" s="5">
        <v>6900</v>
      </c>
      <c r="BM40" s="5">
        <v>7500</v>
      </c>
      <c r="BN40" s="5">
        <v>7500</v>
      </c>
      <c r="BO40" s="13" t="s">
        <v>104</v>
      </c>
      <c r="BP40" s="14"/>
      <c r="BQ40" s="14"/>
      <c r="BR40" s="14"/>
      <c r="BS40" s="14"/>
      <c r="BT40" s="5">
        <v>4863.3448115570627</v>
      </c>
      <c r="BU40" s="5">
        <v>6063.1199898602399</v>
      </c>
      <c r="BV40" s="14"/>
      <c r="BW40" s="13"/>
      <c r="BX40" s="5"/>
      <c r="BY40" s="5"/>
      <c r="BZ40" s="5"/>
      <c r="CA40" s="5"/>
      <c r="CB40" s="5"/>
      <c r="CC40" s="5"/>
      <c r="CD40" s="5"/>
      <c r="CE40" s="13"/>
      <c r="CF40" s="5"/>
      <c r="CG40" s="5"/>
      <c r="CH40" s="5"/>
      <c r="CI40" s="5"/>
      <c r="CJ40" s="5"/>
      <c r="CK40" s="5"/>
      <c r="CL40" s="5"/>
      <c r="CM40" s="13"/>
      <c r="CN40" s="5"/>
      <c r="CO40" s="5"/>
      <c r="CP40" s="5"/>
      <c r="CQ40" s="5"/>
      <c r="CR40" s="5"/>
      <c r="CS40" s="5"/>
      <c r="CT40" s="5"/>
      <c r="CU40" s="13"/>
      <c r="CV40" s="5"/>
      <c r="CW40" s="5"/>
      <c r="CX40" s="5"/>
      <c r="CY40" s="5"/>
      <c r="CZ40" s="5"/>
      <c r="DA40" s="5"/>
      <c r="DB40" s="5"/>
      <c r="DC40" s="13" t="s">
        <v>104</v>
      </c>
      <c r="DD40" s="5">
        <v>2000.4632046000006</v>
      </c>
      <c r="DE40" s="5">
        <v>2290.5992151000005</v>
      </c>
      <c r="DF40" s="5"/>
      <c r="DG40" s="5">
        <v>2654.4986181000004</v>
      </c>
      <c r="DH40" s="5">
        <v>2982.0080808000007</v>
      </c>
      <c r="DI40" s="5">
        <v>3637.0270062000009</v>
      </c>
      <c r="DJ40" s="5"/>
      <c r="DK40" s="13" t="s">
        <v>104</v>
      </c>
      <c r="DL40" s="5"/>
      <c r="DM40" s="5"/>
      <c r="DN40" s="5"/>
      <c r="DO40" s="5"/>
      <c r="DP40" s="5"/>
      <c r="DQ40" s="5"/>
      <c r="DR40" s="5"/>
      <c r="DS40" s="13" t="s">
        <v>104</v>
      </c>
      <c r="DT40" s="5"/>
      <c r="DU40" s="5"/>
      <c r="DV40" s="5"/>
      <c r="DW40" s="5"/>
      <c r="DX40" s="5"/>
      <c r="DY40" s="5"/>
      <c r="DZ40" s="5"/>
      <c r="EA40" s="13" t="s">
        <v>104</v>
      </c>
      <c r="EB40" s="5"/>
      <c r="EC40" s="5"/>
      <c r="ED40" s="5"/>
      <c r="EE40" s="5"/>
      <c r="EF40" s="5"/>
      <c r="EG40" s="5"/>
      <c r="EH40" s="5"/>
      <c r="EI40" s="13" t="s">
        <v>104</v>
      </c>
      <c r="EJ40" s="5">
        <v>2375.982</v>
      </c>
      <c r="EK40" s="5">
        <v>3689.0520000000001</v>
      </c>
      <c r="EL40" s="5">
        <v>3807.384</v>
      </c>
      <c r="EM40" s="5">
        <v>4029.5160000000001</v>
      </c>
      <c r="EN40" s="5">
        <v>5551.2240000000002</v>
      </c>
      <c r="EO40" s="5">
        <v>0</v>
      </c>
      <c r="EP40" s="5">
        <v>0</v>
      </c>
      <c r="EQ40" s="13" t="s">
        <v>104</v>
      </c>
      <c r="ER40" s="5">
        <v>2576.5653266659647</v>
      </c>
      <c r="ES40" s="5">
        <v>2576.5653266659647</v>
      </c>
      <c r="ET40" s="5">
        <v>3774.1317128227329</v>
      </c>
      <c r="EU40" s="5"/>
      <c r="EV40" s="5">
        <v>4284.7721400712217</v>
      </c>
      <c r="EW40" s="5">
        <v>4713.2493540783444</v>
      </c>
      <c r="EX40" s="5">
        <v>0</v>
      </c>
      <c r="EY40" s="5">
        <v>0</v>
      </c>
      <c r="EZ40" s="13" t="s">
        <v>104</v>
      </c>
      <c r="FA40" s="5"/>
      <c r="FB40" s="5"/>
      <c r="FC40" s="5"/>
      <c r="FD40" s="13" t="s">
        <v>104</v>
      </c>
      <c r="FE40" s="5">
        <v>4645.08</v>
      </c>
      <c r="FF40" s="5">
        <v>5464.8</v>
      </c>
      <c r="FG40" s="5"/>
      <c r="FH40" s="5">
        <v>6072</v>
      </c>
      <c r="FI40" s="5">
        <v>6900</v>
      </c>
      <c r="FJ40" s="5">
        <v>7500</v>
      </c>
      <c r="FK40" s="5">
        <v>7500</v>
      </c>
      <c r="FL40" s="13"/>
      <c r="FM40" s="5"/>
      <c r="FN40" s="5"/>
      <c r="FO40" s="5"/>
      <c r="FP40" s="5"/>
      <c r="FQ40" s="5"/>
      <c r="FR40" s="5"/>
      <c r="FS40" s="5"/>
      <c r="FT40" s="5"/>
      <c r="FU40" s="13"/>
      <c r="FV40" s="5"/>
      <c r="FW40" s="5"/>
      <c r="FX40" s="5"/>
      <c r="FY40" s="5"/>
      <c r="FZ40" s="5"/>
      <c r="GA40" s="5"/>
      <c r="GB40" s="5"/>
      <c r="GC40" s="13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13"/>
      <c r="GV40" s="5"/>
      <c r="GW40" s="5"/>
      <c r="GX40" s="5"/>
      <c r="GY40" s="5"/>
      <c r="GZ40" s="5"/>
      <c r="HA40" s="5"/>
      <c r="HB40" s="5"/>
      <c r="HC40" s="5"/>
      <c r="HD40" s="13"/>
      <c r="HE40" s="5"/>
      <c r="HF40" s="5"/>
      <c r="HG40" s="5"/>
      <c r="HH40" s="5"/>
      <c r="HI40" s="5"/>
      <c r="HJ40" s="5"/>
      <c r="HK40" s="5"/>
      <c r="HL40" s="13"/>
      <c r="HM40" s="5"/>
      <c r="HN40" s="5"/>
      <c r="HO40" s="5"/>
      <c r="HP40" s="5"/>
      <c r="HQ40" s="5"/>
      <c r="HR40" s="5"/>
      <c r="HS40" s="5"/>
      <c r="HT40" s="13"/>
      <c r="HU40" s="5"/>
      <c r="HV40" s="5"/>
      <c r="HW40" s="5"/>
      <c r="HX40" s="5"/>
      <c r="HY40" s="5"/>
      <c r="HZ40" s="5"/>
      <c r="IA40" s="5"/>
      <c r="IB40" s="5"/>
      <c r="IC40" s="13"/>
      <c r="ID40" s="5"/>
      <c r="IE40" s="5"/>
      <c r="IF40" s="5"/>
      <c r="IG40" s="5"/>
      <c r="IH40" s="5"/>
      <c r="II40" s="5"/>
      <c r="IJ40" s="5"/>
      <c r="IK40" s="13"/>
      <c r="IL40" s="5"/>
      <c r="IM40" s="5"/>
      <c r="IN40" s="5"/>
      <c r="IO40" s="5"/>
      <c r="IP40" s="5"/>
      <c r="IQ40" s="5"/>
      <c r="IR40" s="5"/>
      <c r="IS40" s="13"/>
      <c r="IT40" s="5"/>
      <c r="IU40" s="5"/>
      <c r="IV40" s="5"/>
      <c r="IW40" s="5"/>
      <c r="IX40" s="5"/>
      <c r="IY40" s="5"/>
      <c r="IZ40" s="5"/>
      <c r="JA40" s="5"/>
      <c r="JB40" s="5"/>
      <c r="JC40" s="13" t="s">
        <v>247</v>
      </c>
      <c r="JD40" s="5" t="s">
        <v>247</v>
      </c>
      <c r="JE40" s="5" t="s">
        <v>247</v>
      </c>
      <c r="JF40" s="5"/>
      <c r="JG40" s="5" t="s">
        <v>247</v>
      </c>
      <c r="JH40" s="5" t="s">
        <v>247</v>
      </c>
      <c r="JI40" s="5" t="s">
        <v>247</v>
      </c>
      <c r="JJ40" s="5" t="s">
        <v>247</v>
      </c>
      <c r="JK40" s="13"/>
      <c r="JL40" s="5"/>
      <c r="JM40" s="5"/>
      <c r="JN40" s="5"/>
      <c r="JO40" s="5"/>
    </row>
    <row r="41" spans="1:275" x14ac:dyDescent="0.2">
      <c r="A41" s="4"/>
      <c r="B41" s="11" t="s">
        <v>113</v>
      </c>
      <c r="C41" s="11" t="s">
        <v>249</v>
      </c>
      <c r="D41" s="13" t="s">
        <v>104</v>
      </c>
      <c r="E41" s="5">
        <v>1902.8736133666669</v>
      </c>
      <c r="F41" s="5">
        <v>2948.2323827981818</v>
      </c>
      <c r="G41" s="5" t="s">
        <v>1</v>
      </c>
      <c r="H41" s="5">
        <v>3332.2325471073996</v>
      </c>
      <c r="I41" s="5">
        <v>3767.9750167533334</v>
      </c>
      <c r="J41" s="5">
        <v>4545.2505201266667</v>
      </c>
      <c r="K41" s="5">
        <v>4545.2505201266667</v>
      </c>
      <c r="L41" s="13" t="s">
        <v>104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13" t="s">
        <v>104</v>
      </c>
      <c r="AB41" s="5">
        <v>2238.2854419999999</v>
      </c>
      <c r="AC41" s="5">
        <v>2501.0837409805731</v>
      </c>
      <c r="AD41" s="5"/>
      <c r="AE41" s="5">
        <v>3172.4812206290476</v>
      </c>
      <c r="AF41" s="5">
        <v>3536.3684042553191</v>
      </c>
      <c r="AG41" s="5">
        <v>4146.2638246993529</v>
      </c>
      <c r="AH41" s="5">
        <v>4146.2638246993529</v>
      </c>
      <c r="AI41" s="13" t="s">
        <v>104</v>
      </c>
      <c r="AJ41" s="5">
        <v>1966.7299246666669</v>
      </c>
      <c r="AK41" s="5">
        <v>3047.4262870181819</v>
      </c>
      <c r="AL41" s="5"/>
      <c r="AM41" s="5">
        <v>3330.3476500000002</v>
      </c>
      <c r="AN41" s="5">
        <v>3767.9750167533334</v>
      </c>
      <c r="AO41" s="5">
        <v>4697.4884870666665</v>
      </c>
      <c r="AP41" s="5">
        <v>4697.4884870666665</v>
      </c>
      <c r="AQ41" s="13" t="s">
        <v>104</v>
      </c>
      <c r="AR41" s="5">
        <v>1966.7299246666669</v>
      </c>
      <c r="AS41" s="5">
        <v>3047.4262870181819</v>
      </c>
      <c r="AT41" s="5"/>
      <c r="AU41" s="5">
        <v>3330.3476500000002</v>
      </c>
      <c r="AV41" s="5">
        <v>3767.9750167533334</v>
      </c>
      <c r="AW41" s="5">
        <v>4697.4884870666665</v>
      </c>
      <c r="AX41" s="5">
        <v>4697.4884870666665</v>
      </c>
      <c r="AY41" s="13" t="s">
        <v>104</v>
      </c>
      <c r="AZ41" s="5">
        <v>1966.7299246666669</v>
      </c>
      <c r="BA41" s="5">
        <v>3047.4262870181819</v>
      </c>
      <c r="BB41" s="5"/>
      <c r="BC41" s="5">
        <v>3330.3476500000002</v>
      </c>
      <c r="BD41" s="5">
        <v>3767.9750167533334</v>
      </c>
      <c r="BE41" s="5">
        <v>4697.4884870666665</v>
      </c>
      <c r="BF41" s="5">
        <v>4697.4884870666665</v>
      </c>
      <c r="BG41" s="13" t="s">
        <v>104</v>
      </c>
      <c r="BH41" s="5">
        <v>4645.08</v>
      </c>
      <c r="BI41" s="5">
        <v>5464.8</v>
      </c>
      <c r="BJ41" s="5"/>
      <c r="BK41" s="5">
        <v>6072</v>
      </c>
      <c r="BL41" s="5">
        <v>6900</v>
      </c>
      <c r="BM41" s="5">
        <v>7500</v>
      </c>
      <c r="BN41" s="5">
        <v>7500</v>
      </c>
      <c r="BO41" s="13" t="s">
        <v>104</v>
      </c>
      <c r="BP41" s="14"/>
      <c r="BQ41" s="14"/>
      <c r="BR41" s="14"/>
      <c r="BS41" s="14"/>
      <c r="BT41" s="5"/>
      <c r="BU41" s="5"/>
      <c r="BV41" s="14"/>
      <c r="BW41" s="13"/>
      <c r="BX41" s="5"/>
      <c r="BY41" s="5"/>
      <c r="BZ41" s="5"/>
      <c r="CA41" s="5"/>
      <c r="CB41" s="5"/>
      <c r="CC41" s="5"/>
      <c r="CD41" s="5"/>
      <c r="CE41" s="13"/>
      <c r="CF41" s="5"/>
      <c r="CG41" s="5"/>
      <c r="CH41" s="5"/>
      <c r="CI41" s="5"/>
      <c r="CJ41" s="5"/>
      <c r="CK41" s="5"/>
      <c r="CL41" s="5"/>
      <c r="CM41" s="13"/>
      <c r="CN41" s="5"/>
      <c r="CO41" s="5"/>
      <c r="CP41" s="5"/>
      <c r="CQ41" s="5"/>
      <c r="CR41" s="5"/>
      <c r="CS41" s="5"/>
      <c r="CT41" s="5"/>
      <c r="CU41" s="13"/>
      <c r="CV41" s="5"/>
      <c r="CW41" s="5"/>
      <c r="CX41" s="5"/>
      <c r="CY41" s="5"/>
      <c r="CZ41" s="5"/>
      <c r="DA41" s="5"/>
      <c r="DB41" s="5"/>
      <c r="DC41" s="13" t="s">
        <v>104</v>
      </c>
      <c r="DD41" s="5"/>
      <c r="DE41" s="5"/>
      <c r="DF41" s="5"/>
      <c r="DG41" s="5"/>
      <c r="DH41" s="5"/>
      <c r="DI41" s="5"/>
      <c r="DJ41" s="5"/>
      <c r="DK41" s="13" t="s">
        <v>104</v>
      </c>
      <c r="DL41" s="5"/>
      <c r="DM41" s="5"/>
      <c r="DN41" s="5"/>
      <c r="DO41" s="5"/>
      <c r="DP41" s="5"/>
      <c r="DQ41" s="5"/>
      <c r="DR41" s="5"/>
      <c r="DS41" s="13" t="s">
        <v>104</v>
      </c>
      <c r="DT41" s="5">
        <v>2371.6751515151514</v>
      </c>
      <c r="DU41" s="5">
        <v>3333.6771998055419</v>
      </c>
      <c r="DV41" s="5"/>
      <c r="DW41" s="5">
        <v>3938.3448128342247</v>
      </c>
      <c r="DX41" s="5">
        <v>4150.5349019607838</v>
      </c>
      <c r="DY41" s="5">
        <v>5433.2045632798572</v>
      </c>
      <c r="DZ41" s="5">
        <v>5433.2045632798572</v>
      </c>
      <c r="EA41" s="13" t="s">
        <v>104</v>
      </c>
      <c r="EB41" s="5">
        <v>5201.1587878787877</v>
      </c>
      <c r="EC41" s="5">
        <v>6017.2875838599903</v>
      </c>
      <c r="ED41" s="5"/>
      <c r="EE41" s="5">
        <v>7383.4462032085557</v>
      </c>
      <c r="EF41" s="5">
        <v>8380.7781105169342</v>
      </c>
      <c r="EG41" s="5">
        <v>9873.8278787878789</v>
      </c>
      <c r="EH41" s="5">
        <v>9873.8278787878789</v>
      </c>
      <c r="EI41" s="13" t="s">
        <v>104</v>
      </c>
      <c r="EJ41" s="5">
        <v>2706.0660000000003</v>
      </c>
      <c r="EK41" s="5">
        <v>4201.8240000000005</v>
      </c>
      <c r="EL41" s="5">
        <v>4335.7260000000006</v>
      </c>
      <c r="EM41" s="5">
        <v>4588.9980000000005</v>
      </c>
      <c r="EN41" s="5">
        <v>6450.1320000000005</v>
      </c>
      <c r="EO41" s="5">
        <v>0</v>
      </c>
      <c r="EP41" s="5">
        <v>0</v>
      </c>
      <c r="EQ41" s="13" t="s">
        <v>104</v>
      </c>
      <c r="ER41" s="5"/>
      <c r="ES41" s="5"/>
      <c r="ET41" s="5"/>
      <c r="EU41" s="5"/>
      <c r="EV41" s="5"/>
      <c r="EW41" s="5"/>
      <c r="EX41" s="5"/>
      <c r="EY41" s="5"/>
      <c r="EZ41" s="13" t="s">
        <v>104</v>
      </c>
      <c r="FA41" s="5"/>
      <c r="FB41" s="5"/>
      <c r="FC41" s="5"/>
      <c r="FD41" s="13" t="s">
        <v>104</v>
      </c>
      <c r="FE41" s="5">
        <v>4645.08</v>
      </c>
      <c r="FF41" s="5">
        <v>5464.8</v>
      </c>
      <c r="FG41" s="5"/>
      <c r="FH41" s="5">
        <v>6072</v>
      </c>
      <c r="FI41" s="5">
        <v>6900</v>
      </c>
      <c r="FJ41" s="5">
        <v>7500</v>
      </c>
      <c r="FK41" s="5">
        <v>7500</v>
      </c>
      <c r="FL41" s="13"/>
      <c r="FM41" s="5"/>
      <c r="FN41" s="5"/>
      <c r="FO41" s="5"/>
      <c r="FP41" s="5"/>
      <c r="FQ41" s="5"/>
      <c r="FR41" s="5"/>
      <c r="FS41" s="5"/>
      <c r="FT41" s="5"/>
      <c r="FU41" s="13"/>
      <c r="FV41" s="5"/>
      <c r="FW41" s="5"/>
      <c r="FX41" s="5"/>
      <c r="FY41" s="5"/>
      <c r="FZ41" s="5"/>
      <c r="GA41" s="5"/>
      <c r="GB41" s="5"/>
      <c r="GC41" s="13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13"/>
      <c r="GV41" s="5"/>
      <c r="GW41" s="5"/>
      <c r="GX41" s="5"/>
      <c r="GY41" s="5"/>
      <c r="GZ41" s="5"/>
      <c r="HA41" s="5"/>
      <c r="HB41" s="5"/>
      <c r="HC41" s="5"/>
      <c r="HD41" s="13"/>
      <c r="HE41" s="5"/>
      <c r="HF41" s="5"/>
      <c r="HG41" s="5"/>
      <c r="HH41" s="5"/>
      <c r="HI41" s="5"/>
      <c r="HJ41" s="5"/>
      <c r="HK41" s="5"/>
      <c r="HL41" s="13"/>
      <c r="HM41" s="5"/>
      <c r="HN41" s="5"/>
      <c r="HO41" s="5"/>
      <c r="HP41" s="5"/>
      <c r="HQ41" s="5"/>
      <c r="HR41" s="5"/>
      <c r="HS41" s="5"/>
      <c r="HT41" s="13"/>
      <c r="HU41" s="5"/>
      <c r="HV41" s="5"/>
      <c r="HW41" s="5"/>
      <c r="HX41" s="5"/>
      <c r="HY41" s="5"/>
      <c r="HZ41" s="5"/>
      <c r="IA41" s="5"/>
      <c r="IB41" s="5"/>
      <c r="IC41" s="13"/>
      <c r="ID41" s="5"/>
      <c r="IE41" s="5"/>
      <c r="IF41" s="5"/>
      <c r="IG41" s="5"/>
      <c r="IH41" s="5"/>
      <c r="II41" s="5"/>
      <c r="IJ41" s="5"/>
      <c r="IK41" s="13"/>
      <c r="IL41" s="5"/>
      <c r="IM41" s="5"/>
      <c r="IN41" s="5"/>
      <c r="IO41" s="5"/>
      <c r="IP41" s="5"/>
      <c r="IQ41" s="5"/>
      <c r="IR41" s="5"/>
      <c r="IS41" s="13" t="s">
        <v>104</v>
      </c>
      <c r="IT41" s="5">
        <v>3935.6787135220125</v>
      </c>
      <c r="IU41" s="5">
        <v>5050.8996951114932</v>
      </c>
      <c r="IV41" s="5"/>
      <c r="IW41" s="5">
        <v>5977.9582976415095</v>
      </c>
      <c r="IX41" s="5">
        <v>6440.7820949685538</v>
      </c>
      <c r="IY41" s="5">
        <v>8301.5432885220125</v>
      </c>
      <c r="IZ41" s="5">
        <v>8301.5432885220125</v>
      </c>
      <c r="JA41" s="5"/>
      <c r="JB41" s="5"/>
      <c r="JC41" s="13" t="s">
        <v>247</v>
      </c>
      <c r="JD41" s="5" t="s">
        <v>247</v>
      </c>
      <c r="JE41" s="5" t="s">
        <v>247</v>
      </c>
      <c r="JF41" s="5"/>
      <c r="JG41" s="5" t="s">
        <v>247</v>
      </c>
      <c r="JH41" s="5" t="s">
        <v>247</v>
      </c>
      <c r="JI41" s="5" t="s">
        <v>247</v>
      </c>
      <c r="JJ41" s="5" t="s">
        <v>247</v>
      </c>
      <c r="JK41" s="13"/>
      <c r="JL41" s="5"/>
      <c r="JM41" s="5"/>
      <c r="JN41" s="5"/>
      <c r="JO41" s="5"/>
    </row>
    <row r="42" spans="1:275" x14ac:dyDescent="0.2">
      <c r="A42" s="4"/>
      <c r="B42" s="11" t="s">
        <v>113</v>
      </c>
      <c r="C42" s="10" t="s">
        <v>34</v>
      </c>
      <c r="D42" s="13" t="s">
        <v>104</v>
      </c>
      <c r="E42" s="5">
        <v>1899.8202800333336</v>
      </c>
      <c r="F42" s="5">
        <v>2944.0687464345451</v>
      </c>
      <c r="G42" s="5" t="s">
        <v>1</v>
      </c>
      <c r="H42" s="5">
        <v>3327.4725471073994</v>
      </c>
      <c r="I42" s="5">
        <v>3761.6283500866671</v>
      </c>
      <c r="J42" s="5">
        <v>4537.3171867933333</v>
      </c>
      <c r="K42" s="5">
        <v>4537.3171867933333</v>
      </c>
      <c r="L42" s="13" t="s">
        <v>104</v>
      </c>
      <c r="M42" s="5"/>
      <c r="N42" s="5"/>
      <c r="O42" s="5"/>
      <c r="P42" s="5"/>
      <c r="Q42" s="5"/>
      <c r="R42" s="5"/>
      <c r="S42" s="5"/>
      <c r="T42" s="5">
        <v>2580.6352000000002</v>
      </c>
      <c r="U42" s="5">
        <v>3504.2463912500007</v>
      </c>
      <c r="V42" s="5">
        <v>3504.2463912500007</v>
      </c>
      <c r="W42" s="5">
        <v>3826.6370592449998</v>
      </c>
      <c r="X42" s="5">
        <v>4543.0528000000004</v>
      </c>
      <c r="Y42" s="5">
        <v>5905.968640000001</v>
      </c>
      <c r="Z42" s="5">
        <v>5905.968640000001</v>
      </c>
      <c r="AA42" s="13" t="s">
        <v>104</v>
      </c>
      <c r="AB42" s="5">
        <v>2402.1026234567908</v>
      </c>
      <c r="AC42" s="5">
        <v>2882.5231481481487</v>
      </c>
      <c r="AD42" s="5"/>
      <c r="AE42" s="5">
        <v>3459.0277777777783</v>
      </c>
      <c r="AF42" s="5">
        <v>4150.8333333333339</v>
      </c>
      <c r="AG42" s="5">
        <v>4981</v>
      </c>
      <c r="AH42" s="5">
        <v>4981</v>
      </c>
      <c r="AI42" s="13" t="s">
        <v>104</v>
      </c>
      <c r="AJ42" s="5">
        <v>1963.6765913333336</v>
      </c>
      <c r="AK42" s="5">
        <v>3043.2626506545453</v>
      </c>
      <c r="AL42" s="5"/>
      <c r="AM42" s="5">
        <v>3325.5876499999999</v>
      </c>
      <c r="AN42" s="5">
        <v>3761.6283500866671</v>
      </c>
      <c r="AO42" s="5">
        <v>4689.5551537333331</v>
      </c>
      <c r="AP42" s="5">
        <v>4689.5551537333331</v>
      </c>
      <c r="AQ42" s="13" t="s">
        <v>104</v>
      </c>
      <c r="AR42" s="5">
        <v>1963.6765913333336</v>
      </c>
      <c r="AS42" s="5">
        <v>3043.2626506545453</v>
      </c>
      <c r="AT42" s="5"/>
      <c r="AU42" s="5">
        <v>3325.5876499999999</v>
      </c>
      <c r="AV42" s="5">
        <v>3761.6283500866671</v>
      </c>
      <c r="AW42" s="5">
        <v>4689.5551537333331</v>
      </c>
      <c r="AX42" s="5">
        <v>4689.5551537333331</v>
      </c>
      <c r="AY42" s="13" t="s">
        <v>104</v>
      </c>
      <c r="AZ42" s="5">
        <v>1963.6765913333336</v>
      </c>
      <c r="BA42" s="5">
        <v>3043.2626506545453</v>
      </c>
      <c r="BB42" s="5"/>
      <c r="BC42" s="5">
        <v>3325.5876499999999</v>
      </c>
      <c r="BD42" s="5">
        <v>3761.6283500866671</v>
      </c>
      <c r="BE42" s="5">
        <v>4689.5551537333331</v>
      </c>
      <c r="BF42" s="5">
        <v>4689.5551537333331</v>
      </c>
      <c r="BG42" s="13" t="s">
        <v>104</v>
      </c>
      <c r="BH42" s="5"/>
      <c r="BI42" s="5"/>
      <c r="BJ42" s="5"/>
      <c r="BK42" s="5"/>
      <c r="BL42" s="5"/>
      <c r="BM42" s="5"/>
      <c r="BN42" s="5"/>
      <c r="BO42" s="13" t="s">
        <v>104</v>
      </c>
      <c r="BP42" s="14"/>
      <c r="BQ42" s="14"/>
      <c r="BR42" s="14"/>
      <c r="BS42" s="14"/>
      <c r="BT42" s="5"/>
      <c r="BU42" s="5"/>
      <c r="BV42" s="14"/>
      <c r="BW42" s="13"/>
      <c r="BX42" s="5"/>
      <c r="BY42" s="5"/>
      <c r="BZ42" s="5"/>
      <c r="CA42" s="5"/>
      <c r="CB42" s="5"/>
      <c r="CC42" s="5"/>
      <c r="CD42" s="5"/>
      <c r="CE42" s="13"/>
      <c r="CF42" s="5"/>
      <c r="CG42" s="5"/>
      <c r="CH42" s="5"/>
      <c r="CI42" s="5"/>
      <c r="CJ42" s="5"/>
      <c r="CK42" s="5"/>
      <c r="CL42" s="5"/>
      <c r="CM42" s="13"/>
      <c r="CN42" s="5"/>
      <c r="CO42" s="5"/>
      <c r="CP42" s="5"/>
      <c r="CQ42" s="5"/>
      <c r="CR42" s="5"/>
      <c r="CS42" s="5"/>
      <c r="CT42" s="5"/>
      <c r="CU42" s="13"/>
      <c r="CV42" s="5"/>
      <c r="CW42" s="5"/>
      <c r="CX42" s="5"/>
      <c r="CY42" s="5"/>
      <c r="CZ42" s="5"/>
      <c r="DA42" s="5"/>
      <c r="DB42" s="5"/>
      <c r="DC42" s="13" t="s">
        <v>104</v>
      </c>
      <c r="DD42" s="5"/>
      <c r="DE42" s="5"/>
      <c r="DF42" s="5"/>
      <c r="DG42" s="5"/>
      <c r="DH42" s="5"/>
      <c r="DI42" s="5"/>
      <c r="DJ42" s="5"/>
      <c r="DK42" s="13" t="s">
        <v>104</v>
      </c>
      <c r="DL42" s="5"/>
      <c r="DM42" s="5"/>
      <c r="DN42" s="5"/>
      <c r="DO42" s="5"/>
      <c r="DP42" s="5"/>
      <c r="DQ42" s="5"/>
      <c r="DR42" s="5"/>
      <c r="DS42" s="13" t="s">
        <v>104</v>
      </c>
      <c r="DT42" s="5"/>
      <c r="DU42" s="5"/>
      <c r="DV42" s="5"/>
      <c r="DW42" s="5"/>
      <c r="DX42" s="5"/>
      <c r="DY42" s="5"/>
      <c r="DZ42" s="5"/>
      <c r="EA42" s="13" t="s">
        <v>104</v>
      </c>
      <c r="EB42" s="5"/>
      <c r="EC42" s="5"/>
      <c r="ED42" s="5"/>
      <c r="EE42" s="5"/>
      <c r="EF42" s="5"/>
      <c r="EG42" s="5"/>
      <c r="EH42" s="5"/>
      <c r="EI42" s="13" t="s">
        <v>104</v>
      </c>
      <c r="EJ42" s="5">
        <v>2169.42</v>
      </c>
      <c r="EK42" s="5">
        <v>3368.31</v>
      </c>
      <c r="EL42" s="5">
        <v>3476.2620000000002</v>
      </c>
      <c r="EM42" s="5">
        <v>3678.672</v>
      </c>
      <c r="EN42" s="5">
        <v>5171.3159999999998</v>
      </c>
      <c r="EO42" s="5">
        <v>0</v>
      </c>
      <c r="EP42" s="5">
        <v>0</v>
      </c>
      <c r="EQ42" s="13" t="s">
        <v>104</v>
      </c>
      <c r="ER42" s="5"/>
      <c r="ES42" s="5"/>
      <c r="ET42" s="5"/>
      <c r="EU42" s="5"/>
      <c r="EV42" s="5"/>
      <c r="EW42" s="5"/>
      <c r="EX42" s="5"/>
      <c r="EY42" s="5"/>
      <c r="EZ42" s="13" t="s">
        <v>104</v>
      </c>
      <c r="FA42" s="5"/>
      <c r="FB42" s="5"/>
      <c r="FC42" s="5"/>
      <c r="FD42" s="13" t="s">
        <v>104</v>
      </c>
      <c r="FE42" s="5"/>
      <c r="FF42" s="5"/>
      <c r="FG42" s="5"/>
      <c r="FH42" s="5"/>
      <c r="FI42" s="5"/>
      <c r="FJ42" s="5"/>
      <c r="FK42" s="5"/>
      <c r="FL42" s="13"/>
      <c r="FM42" s="5"/>
      <c r="FN42" s="5"/>
      <c r="FO42" s="5"/>
      <c r="FP42" s="5"/>
      <c r="FQ42" s="5"/>
      <c r="FR42" s="5"/>
      <c r="FS42" s="5"/>
      <c r="FT42" s="5"/>
      <c r="FU42" s="13"/>
      <c r="FV42" s="5"/>
      <c r="FW42" s="5"/>
      <c r="FX42" s="5"/>
      <c r="FY42" s="5"/>
      <c r="FZ42" s="5"/>
      <c r="GA42" s="5"/>
      <c r="GB42" s="5"/>
      <c r="GC42" s="13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13"/>
      <c r="GV42" s="5"/>
      <c r="GW42" s="5"/>
      <c r="GX42" s="5"/>
      <c r="GY42" s="5"/>
      <c r="GZ42" s="5"/>
      <c r="HA42" s="5"/>
      <c r="HB42" s="5"/>
      <c r="HC42" s="5"/>
      <c r="HD42" s="13"/>
      <c r="HE42" s="5"/>
      <c r="HF42" s="5"/>
      <c r="HG42" s="5"/>
      <c r="HH42" s="5"/>
      <c r="HI42" s="5"/>
      <c r="HJ42" s="5"/>
      <c r="HK42" s="5"/>
      <c r="HL42" s="13"/>
      <c r="HM42" s="5"/>
      <c r="HN42" s="5"/>
      <c r="HO42" s="5"/>
      <c r="HP42" s="5"/>
      <c r="HQ42" s="5"/>
      <c r="HR42" s="5"/>
      <c r="HS42" s="5"/>
      <c r="HT42" s="13"/>
      <c r="HU42" s="5"/>
      <c r="HV42" s="5"/>
      <c r="HW42" s="5"/>
      <c r="HX42" s="5"/>
      <c r="HY42" s="5"/>
      <c r="HZ42" s="5"/>
      <c r="IA42" s="5"/>
      <c r="IB42" s="5"/>
      <c r="IC42" s="13"/>
      <c r="ID42" s="5"/>
      <c r="IE42" s="5"/>
      <c r="IF42" s="5"/>
      <c r="IG42" s="5"/>
      <c r="IH42" s="5"/>
      <c r="II42" s="5"/>
      <c r="IJ42" s="5"/>
      <c r="IK42" s="13"/>
      <c r="IL42" s="5"/>
      <c r="IM42" s="5"/>
      <c r="IN42" s="5"/>
      <c r="IO42" s="5"/>
      <c r="IP42" s="5"/>
      <c r="IQ42" s="5"/>
      <c r="IR42" s="5"/>
      <c r="IS42" s="13"/>
      <c r="IT42" s="5"/>
      <c r="IU42" s="5"/>
      <c r="IV42" s="5"/>
      <c r="IW42" s="5"/>
      <c r="IX42" s="5"/>
      <c r="IY42" s="5"/>
      <c r="IZ42" s="5"/>
      <c r="JA42" s="5"/>
      <c r="JB42" s="5"/>
      <c r="JC42" s="13" t="s">
        <v>247</v>
      </c>
      <c r="JD42" s="5" t="s">
        <v>247</v>
      </c>
      <c r="JE42" s="5" t="s">
        <v>247</v>
      </c>
      <c r="JF42" s="5"/>
      <c r="JG42" s="5" t="s">
        <v>247</v>
      </c>
      <c r="JH42" s="5" t="s">
        <v>247</v>
      </c>
      <c r="JI42" s="5" t="s">
        <v>247</v>
      </c>
      <c r="JJ42" s="5" t="s">
        <v>247</v>
      </c>
      <c r="JK42" s="13"/>
      <c r="JL42" s="5"/>
      <c r="JM42" s="5"/>
      <c r="JN42" s="5"/>
      <c r="JO42" s="5"/>
    </row>
    <row r="43" spans="1:275" x14ac:dyDescent="0.2">
      <c r="A43" s="4"/>
      <c r="B43" s="11" t="s">
        <v>113</v>
      </c>
      <c r="C43" s="10" t="s">
        <v>35</v>
      </c>
      <c r="D43" s="13" t="s">
        <v>104</v>
      </c>
      <c r="E43" s="5">
        <v>1898.2936133666667</v>
      </c>
      <c r="F43" s="5">
        <v>2941.986928252727</v>
      </c>
      <c r="G43" s="5" t="s">
        <v>1</v>
      </c>
      <c r="H43" s="5">
        <v>3325.0925471073992</v>
      </c>
      <c r="I43" s="5">
        <v>3758.4550167533334</v>
      </c>
      <c r="J43" s="5">
        <v>4533.3505201266671</v>
      </c>
      <c r="K43" s="5">
        <v>4533.3505201266671</v>
      </c>
      <c r="L43" s="13" t="s">
        <v>104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13" t="s">
        <v>104</v>
      </c>
      <c r="AB43" s="5">
        <v>2382.3335149999998</v>
      </c>
      <c r="AC43" s="5">
        <v>3049.4771022201667</v>
      </c>
      <c r="AD43" s="5"/>
      <c r="AE43" s="5">
        <v>3413.3642858464386</v>
      </c>
      <c r="AF43" s="5">
        <v>3782.3766410730809</v>
      </c>
      <c r="AG43" s="5">
        <v>4694.657185938946</v>
      </c>
      <c r="AH43" s="5">
        <v>4694.657185938946</v>
      </c>
      <c r="AI43" s="13" t="s">
        <v>104</v>
      </c>
      <c r="AJ43" s="5">
        <v>1962.1499246666667</v>
      </c>
      <c r="AK43" s="5">
        <v>3041.1808324727272</v>
      </c>
      <c r="AL43" s="5"/>
      <c r="AM43" s="5">
        <v>3323.2076499999998</v>
      </c>
      <c r="AN43" s="5">
        <v>3758.4550167533334</v>
      </c>
      <c r="AO43" s="5">
        <v>4685.5884870666669</v>
      </c>
      <c r="AP43" s="5">
        <v>4685.5884870666669</v>
      </c>
      <c r="AQ43" s="13" t="s">
        <v>104</v>
      </c>
      <c r="AR43" s="5">
        <v>1962.1499246666667</v>
      </c>
      <c r="AS43" s="5">
        <v>3041.1808324727272</v>
      </c>
      <c r="AT43" s="5"/>
      <c r="AU43" s="5">
        <v>3323.2076499999998</v>
      </c>
      <c r="AV43" s="5">
        <v>3758.4550167533334</v>
      </c>
      <c r="AW43" s="5">
        <v>4685.5884870666669</v>
      </c>
      <c r="AX43" s="5">
        <v>4685.5884870666669</v>
      </c>
      <c r="AY43" s="13" t="s">
        <v>104</v>
      </c>
      <c r="AZ43" s="5">
        <v>1962.1499246666667</v>
      </c>
      <c r="BA43" s="5">
        <v>3041.1808324727272</v>
      </c>
      <c r="BB43" s="5"/>
      <c r="BC43" s="5">
        <v>3323.2076499999998</v>
      </c>
      <c r="BD43" s="5">
        <v>3758.4550167533334</v>
      </c>
      <c r="BE43" s="5">
        <v>4685.5884870666669</v>
      </c>
      <c r="BF43" s="5">
        <v>4685.5884870666669</v>
      </c>
      <c r="BG43" s="13" t="s">
        <v>104</v>
      </c>
      <c r="BH43" s="5"/>
      <c r="BI43" s="5"/>
      <c r="BJ43" s="5"/>
      <c r="BK43" s="5"/>
      <c r="BL43" s="5"/>
      <c r="BM43" s="5"/>
      <c r="BN43" s="5"/>
      <c r="BO43" s="13" t="s">
        <v>104</v>
      </c>
      <c r="BP43" s="14"/>
      <c r="BQ43" s="14"/>
      <c r="BR43" s="14"/>
      <c r="BS43" s="14"/>
      <c r="BT43" s="5"/>
      <c r="BU43" s="5"/>
      <c r="BV43" s="14"/>
      <c r="BW43" s="13"/>
      <c r="BX43" s="5"/>
      <c r="BY43" s="5"/>
      <c r="BZ43" s="5"/>
      <c r="CA43" s="5"/>
      <c r="CB43" s="5"/>
      <c r="CC43" s="5"/>
      <c r="CD43" s="5"/>
      <c r="CE43" s="13"/>
      <c r="CF43" s="5"/>
      <c r="CG43" s="5"/>
      <c r="CH43" s="5"/>
      <c r="CI43" s="5"/>
      <c r="CJ43" s="5"/>
      <c r="CK43" s="5"/>
      <c r="CL43" s="5"/>
      <c r="CM43" s="13"/>
      <c r="CN43" s="5"/>
      <c r="CO43" s="5"/>
      <c r="CP43" s="5"/>
      <c r="CQ43" s="5"/>
      <c r="CR43" s="5"/>
      <c r="CS43" s="5"/>
      <c r="CT43" s="5"/>
      <c r="CU43" s="13"/>
      <c r="CV43" s="5"/>
      <c r="CW43" s="5"/>
      <c r="CX43" s="5"/>
      <c r="CY43" s="5"/>
      <c r="CZ43" s="5"/>
      <c r="DA43" s="5"/>
      <c r="DB43" s="5"/>
      <c r="DC43" s="13" t="s">
        <v>104</v>
      </c>
      <c r="DD43" s="5"/>
      <c r="DE43" s="5"/>
      <c r="DF43" s="5"/>
      <c r="DG43" s="5"/>
      <c r="DH43" s="5"/>
      <c r="DI43" s="5"/>
      <c r="DJ43" s="5"/>
      <c r="DK43" s="13" t="s">
        <v>104</v>
      </c>
      <c r="DL43" s="5"/>
      <c r="DM43" s="5"/>
      <c r="DN43" s="5"/>
      <c r="DO43" s="5"/>
      <c r="DP43" s="5"/>
      <c r="DQ43" s="5"/>
      <c r="DR43" s="5"/>
      <c r="DS43" s="13" t="s">
        <v>104</v>
      </c>
      <c r="DT43" s="5"/>
      <c r="DU43" s="5"/>
      <c r="DV43" s="5"/>
      <c r="DW43" s="5"/>
      <c r="DX43" s="5"/>
      <c r="DY43" s="5"/>
      <c r="DZ43" s="5"/>
      <c r="EA43" s="13" t="s">
        <v>104</v>
      </c>
      <c r="EB43" s="5"/>
      <c r="EC43" s="5"/>
      <c r="ED43" s="5"/>
      <c r="EE43" s="5"/>
      <c r="EF43" s="5"/>
      <c r="EG43" s="5"/>
      <c r="EH43" s="5"/>
      <c r="EI43" s="13" t="s">
        <v>104</v>
      </c>
      <c r="EJ43" s="5"/>
      <c r="EK43" s="5"/>
      <c r="EL43" s="5"/>
      <c r="EM43" s="5"/>
      <c r="EN43" s="5"/>
      <c r="EO43" s="5"/>
      <c r="EP43" s="5"/>
      <c r="EQ43" s="13" t="s">
        <v>104</v>
      </c>
      <c r="ER43" s="5"/>
      <c r="ES43" s="5"/>
      <c r="ET43" s="5"/>
      <c r="EU43" s="5"/>
      <c r="EV43" s="5"/>
      <c r="EW43" s="5"/>
      <c r="EX43" s="5"/>
      <c r="EY43" s="5"/>
      <c r="EZ43" s="13" t="s">
        <v>104</v>
      </c>
      <c r="FA43" s="5"/>
      <c r="FB43" s="5"/>
      <c r="FC43" s="5"/>
      <c r="FD43" s="13" t="s">
        <v>104</v>
      </c>
      <c r="FE43" s="5"/>
      <c r="FF43" s="5"/>
      <c r="FG43" s="5"/>
      <c r="FH43" s="5"/>
      <c r="FI43" s="5"/>
      <c r="FJ43" s="5"/>
      <c r="FK43" s="5"/>
      <c r="FL43" s="13"/>
      <c r="FM43" s="5"/>
      <c r="FN43" s="5"/>
      <c r="FO43" s="5"/>
      <c r="FP43" s="5"/>
      <c r="FQ43" s="5"/>
      <c r="FR43" s="5"/>
      <c r="FS43" s="5"/>
      <c r="FT43" s="5"/>
      <c r="FU43" s="13"/>
      <c r="FV43" s="5"/>
      <c r="FW43" s="5"/>
      <c r="FX43" s="5"/>
      <c r="FY43" s="5"/>
      <c r="FZ43" s="5"/>
      <c r="GA43" s="5"/>
      <c r="GB43" s="5"/>
      <c r="GC43" s="13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13"/>
      <c r="GV43" s="5"/>
      <c r="GW43" s="5"/>
      <c r="GX43" s="5"/>
      <c r="GY43" s="5"/>
      <c r="GZ43" s="5"/>
      <c r="HA43" s="5"/>
      <c r="HB43" s="5"/>
      <c r="HC43" s="5"/>
      <c r="HD43" s="13"/>
      <c r="HE43" s="5"/>
      <c r="HF43" s="5"/>
      <c r="HG43" s="5"/>
      <c r="HH43" s="5"/>
      <c r="HI43" s="5"/>
      <c r="HJ43" s="5"/>
      <c r="HK43" s="5"/>
      <c r="HL43" s="13"/>
      <c r="HM43" s="5"/>
      <c r="HN43" s="5"/>
      <c r="HO43" s="5"/>
      <c r="HP43" s="5"/>
      <c r="HQ43" s="5"/>
      <c r="HR43" s="5"/>
      <c r="HS43" s="5"/>
      <c r="HT43" s="13"/>
      <c r="HU43" s="5"/>
      <c r="HV43" s="5"/>
      <c r="HW43" s="5"/>
      <c r="HX43" s="5"/>
      <c r="HY43" s="5"/>
      <c r="HZ43" s="5"/>
      <c r="IA43" s="5"/>
      <c r="IB43" s="5"/>
      <c r="IC43" s="13"/>
      <c r="ID43" s="5"/>
      <c r="IE43" s="5"/>
      <c r="IF43" s="5"/>
      <c r="IG43" s="5"/>
      <c r="IH43" s="5"/>
      <c r="II43" s="5"/>
      <c r="IJ43" s="5"/>
      <c r="IK43" s="13"/>
      <c r="IL43" s="5"/>
      <c r="IM43" s="5"/>
      <c r="IN43" s="5"/>
      <c r="IO43" s="5"/>
      <c r="IP43" s="5"/>
      <c r="IQ43" s="5"/>
      <c r="IR43" s="5"/>
      <c r="IS43" s="13"/>
      <c r="IT43" s="5"/>
      <c r="IU43" s="5"/>
      <c r="IV43" s="5"/>
      <c r="IW43" s="5"/>
      <c r="IX43" s="5"/>
      <c r="IY43" s="5"/>
      <c r="IZ43" s="5"/>
      <c r="JA43" s="5"/>
      <c r="JB43" s="5"/>
      <c r="JC43" s="13" t="s">
        <v>247</v>
      </c>
      <c r="JD43" s="5" t="s">
        <v>247</v>
      </c>
      <c r="JE43" s="5" t="s">
        <v>247</v>
      </c>
      <c r="JF43" s="5"/>
      <c r="JG43" s="5" t="s">
        <v>247</v>
      </c>
      <c r="JH43" s="5" t="s">
        <v>247</v>
      </c>
      <c r="JI43" s="5" t="s">
        <v>247</v>
      </c>
      <c r="JJ43" s="5" t="s">
        <v>247</v>
      </c>
      <c r="JK43" s="13"/>
      <c r="JL43" s="5"/>
      <c r="JM43" s="5"/>
      <c r="JN43" s="5"/>
      <c r="JO43" s="5"/>
    </row>
    <row r="44" spans="1:275" x14ac:dyDescent="0.2">
      <c r="A44" s="4"/>
      <c r="B44" s="11" t="s">
        <v>113</v>
      </c>
      <c r="C44" s="10" t="s">
        <v>36</v>
      </c>
      <c r="D44" s="13" t="s">
        <v>104</v>
      </c>
      <c r="E44" s="5">
        <v>1897.5302800333334</v>
      </c>
      <c r="F44" s="5">
        <v>2940.9460191618182</v>
      </c>
      <c r="G44" s="5" t="s">
        <v>1</v>
      </c>
      <c r="H44" s="5">
        <v>3323.9025471073996</v>
      </c>
      <c r="I44" s="5">
        <v>3756.8683500866669</v>
      </c>
      <c r="J44" s="5">
        <v>4531.3671867933335</v>
      </c>
      <c r="K44" s="5">
        <v>4531.3671867933335</v>
      </c>
      <c r="L44" s="13" t="s">
        <v>104</v>
      </c>
      <c r="M44" s="5">
        <v>1897.5302800333334</v>
      </c>
      <c r="N44" s="5">
        <v>2847.0715681818183</v>
      </c>
      <c r="O44" s="5">
        <v>2936.6456401818186</v>
      </c>
      <c r="P44" s="5">
        <v>3213.7067975000004</v>
      </c>
      <c r="Q44" s="5">
        <v>3486.8683500866664</v>
      </c>
      <c r="R44" s="5">
        <v>4531.3671867933335</v>
      </c>
      <c r="S44" s="5">
        <v>4531.3671867933335</v>
      </c>
      <c r="T44" s="5">
        <v>2640.0660000000003</v>
      </c>
      <c r="U44" s="5">
        <v>3504.2463912500007</v>
      </c>
      <c r="V44" s="5">
        <v>3504.2463912500007</v>
      </c>
      <c r="W44" s="5">
        <v>3826.6370592449998</v>
      </c>
      <c r="X44" s="5">
        <v>4316.2564593719999</v>
      </c>
      <c r="Y44" s="5">
        <v>5613.6198885360009</v>
      </c>
      <c r="Z44" s="5">
        <v>5613.6198885360009</v>
      </c>
      <c r="AA44" s="13" t="s">
        <v>104</v>
      </c>
      <c r="AB44" s="5">
        <v>2450</v>
      </c>
      <c r="AC44" s="5">
        <v>2501.0837409805731</v>
      </c>
      <c r="AD44" s="5"/>
      <c r="AE44" s="5">
        <v>3172.4812206290476</v>
      </c>
      <c r="AF44" s="5">
        <v>3536.3684042553191</v>
      </c>
      <c r="AG44" s="5">
        <v>4350</v>
      </c>
      <c r="AH44" s="5">
        <v>4350</v>
      </c>
      <c r="AI44" s="13" t="s">
        <v>104</v>
      </c>
      <c r="AJ44" s="5">
        <v>1961.3865913333334</v>
      </c>
      <c r="AK44" s="5">
        <v>3040.1399233818183</v>
      </c>
      <c r="AL44" s="5"/>
      <c r="AM44" s="5">
        <v>3322.0176500000002</v>
      </c>
      <c r="AN44" s="5">
        <v>3756.8683500866669</v>
      </c>
      <c r="AO44" s="5">
        <v>4683.6051537333333</v>
      </c>
      <c r="AP44" s="5">
        <v>4683.6051537333333</v>
      </c>
      <c r="AQ44" s="13" t="s">
        <v>104</v>
      </c>
      <c r="AR44" s="5">
        <v>1961.3865913333334</v>
      </c>
      <c r="AS44" s="5">
        <v>3040.1399233818183</v>
      </c>
      <c r="AT44" s="5"/>
      <c r="AU44" s="5">
        <v>3322.0176500000002</v>
      </c>
      <c r="AV44" s="5">
        <v>3756.8683500866669</v>
      </c>
      <c r="AW44" s="5">
        <v>4683.6051537333333</v>
      </c>
      <c r="AX44" s="5">
        <v>4683.6051537333333</v>
      </c>
      <c r="AY44" s="13" t="s">
        <v>104</v>
      </c>
      <c r="AZ44" s="5">
        <v>1961.3865913333334</v>
      </c>
      <c r="BA44" s="5">
        <v>3040.1399233818183</v>
      </c>
      <c r="BB44" s="5"/>
      <c r="BC44" s="5">
        <v>3322.0176500000002</v>
      </c>
      <c r="BD44" s="5">
        <v>3756.8683500866669</v>
      </c>
      <c r="BE44" s="5">
        <v>4683.6051537333333</v>
      </c>
      <c r="BF44" s="5">
        <v>4683.6051537333333</v>
      </c>
      <c r="BG44" s="13" t="s">
        <v>104</v>
      </c>
      <c r="BH44" s="5">
        <v>4645.08</v>
      </c>
      <c r="BI44" s="5">
        <v>5464.8</v>
      </c>
      <c r="BJ44" s="5"/>
      <c r="BK44" s="5">
        <v>6072</v>
      </c>
      <c r="BL44" s="5">
        <v>6900</v>
      </c>
      <c r="BM44" s="5">
        <v>7500</v>
      </c>
      <c r="BN44" s="5">
        <v>7500</v>
      </c>
      <c r="BO44" s="13" t="s">
        <v>104</v>
      </c>
      <c r="BP44" s="14"/>
      <c r="BQ44" s="14"/>
      <c r="BR44" s="14"/>
      <c r="BS44" s="14"/>
      <c r="BT44" s="5">
        <v>4834.7582107730623</v>
      </c>
      <c r="BU44" s="5">
        <v>6027.38673888024</v>
      </c>
      <c r="BV44" s="14"/>
      <c r="BW44" s="13" t="s">
        <v>104</v>
      </c>
      <c r="BX44" s="5">
        <v>2310.1786885576616</v>
      </c>
      <c r="BY44" s="5">
        <v>3643.5353995933169</v>
      </c>
      <c r="BZ44" s="5"/>
      <c r="CA44" s="5">
        <v>4442.2117838739614</v>
      </c>
      <c r="CB44" s="5">
        <v>5219.6617838739612</v>
      </c>
      <c r="CC44" s="5"/>
      <c r="CD44" s="5"/>
      <c r="CE44" s="13"/>
      <c r="CF44" s="5"/>
      <c r="CG44" s="5"/>
      <c r="CH44" s="5"/>
      <c r="CI44" s="5"/>
      <c r="CJ44" s="5"/>
      <c r="CK44" s="5"/>
      <c r="CL44" s="5"/>
      <c r="CM44" s="13" t="s">
        <v>104</v>
      </c>
      <c r="CN44" s="5">
        <v>2310.1786885576616</v>
      </c>
      <c r="CO44" s="5">
        <v>3643.5353995933169</v>
      </c>
      <c r="CP44" s="5"/>
      <c r="CQ44" s="5">
        <v>4442.2117838739614</v>
      </c>
      <c r="CR44" s="5">
        <v>5219.6617838739612</v>
      </c>
      <c r="CS44" s="5"/>
      <c r="CT44" s="5"/>
      <c r="CU44" s="13"/>
      <c r="CV44" s="5"/>
      <c r="CW44" s="5"/>
      <c r="CX44" s="5"/>
      <c r="CY44" s="5"/>
      <c r="CZ44" s="5"/>
      <c r="DA44" s="5"/>
      <c r="DB44" s="5"/>
      <c r="DC44" s="13" t="s">
        <v>104</v>
      </c>
      <c r="DD44" s="5">
        <v>2300.4343341000003</v>
      </c>
      <c r="DE44" s="5">
        <v>2458.7797500000001</v>
      </c>
      <c r="DF44" s="5"/>
      <c r="DG44" s="5">
        <v>3048.8868900000002</v>
      </c>
      <c r="DH44" s="5">
        <v>3430.4895072000008</v>
      </c>
      <c r="DI44" s="5">
        <v>3934.0476000000003</v>
      </c>
      <c r="DJ44" s="5"/>
      <c r="DK44" s="13" t="s">
        <v>104</v>
      </c>
      <c r="DL44" s="5"/>
      <c r="DM44" s="5"/>
      <c r="DN44" s="5"/>
      <c r="DO44" s="5"/>
      <c r="DP44" s="5"/>
      <c r="DQ44" s="5"/>
      <c r="DR44" s="5"/>
      <c r="DS44" s="13" t="s">
        <v>104</v>
      </c>
      <c r="DT44" s="5">
        <v>2367.18495543672</v>
      </c>
      <c r="DU44" s="5">
        <v>3327.5542051531356</v>
      </c>
      <c r="DV44" s="5"/>
      <c r="DW44" s="5">
        <v>3931.3448128342247</v>
      </c>
      <c r="DX44" s="5">
        <v>4141.2015686274508</v>
      </c>
      <c r="DY44" s="5">
        <v>5421.5378966131902</v>
      </c>
      <c r="DZ44" s="5">
        <v>5421.5378966131902</v>
      </c>
      <c r="EA44" s="13" t="s">
        <v>104</v>
      </c>
      <c r="EB44" s="5">
        <v>5203.1997860962574</v>
      </c>
      <c r="EC44" s="5">
        <v>6020.0707632474487</v>
      </c>
      <c r="ED44" s="5"/>
      <c r="EE44" s="5">
        <v>7386.6280213903738</v>
      </c>
      <c r="EF44" s="5">
        <v>8385.0205347593583</v>
      </c>
      <c r="EG44" s="5">
        <v>9879.130909090909</v>
      </c>
      <c r="EH44" s="5">
        <v>9879.130909090909</v>
      </c>
      <c r="EI44" s="13" t="s">
        <v>104</v>
      </c>
      <c r="EJ44" s="5">
        <v>2169.42</v>
      </c>
      <c r="EK44" s="5">
        <v>3368.31</v>
      </c>
      <c r="EL44" s="5">
        <v>3476.2620000000002</v>
      </c>
      <c r="EM44" s="5">
        <v>3678.672</v>
      </c>
      <c r="EN44" s="5">
        <v>5171.3159999999998</v>
      </c>
      <c r="EO44" s="5">
        <v>0</v>
      </c>
      <c r="EP44" s="5">
        <v>0</v>
      </c>
      <c r="EQ44" s="13" t="s">
        <v>104</v>
      </c>
      <c r="ER44" s="5">
        <v>2538.5274059202552</v>
      </c>
      <c r="ES44" s="5">
        <v>0</v>
      </c>
      <c r="ET44" s="5">
        <v>3722.9924626891402</v>
      </c>
      <c r="EU44" s="5"/>
      <c r="EV44" s="5">
        <v>0</v>
      </c>
      <c r="EW44" s="5">
        <v>4347.9725291372724</v>
      </c>
      <c r="EX44" s="5">
        <v>0</v>
      </c>
      <c r="EY44" s="5">
        <v>0</v>
      </c>
      <c r="EZ44" s="13" t="s">
        <v>104</v>
      </c>
      <c r="FA44" s="5"/>
      <c r="FB44" s="5"/>
      <c r="FC44" s="5"/>
      <c r="FD44" s="13" t="s">
        <v>104</v>
      </c>
      <c r="FE44" s="5">
        <v>4645.08</v>
      </c>
      <c r="FF44" s="5">
        <v>5464.8</v>
      </c>
      <c r="FG44" s="5"/>
      <c r="FH44" s="5">
        <v>6072</v>
      </c>
      <c r="FI44" s="5">
        <v>6900</v>
      </c>
      <c r="FJ44" s="5">
        <v>7500</v>
      </c>
      <c r="FK44" s="5">
        <v>7500</v>
      </c>
      <c r="FL44" s="13"/>
      <c r="FM44" s="5"/>
      <c r="FN44" s="5"/>
      <c r="FO44" s="5"/>
      <c r="FP44" s="5"/>
      <c r="FQ44" s="5"/>
      <c r="FR44" s="5"/>
      <c r="FS44" s="5"/>
      <c r="FT44" s="5"/>
      <c r="FU44" s="13"/>
      <c r="FV44" s="5"/>
      <c r="FW44" s="5"/>
      <c r="FX44" s="5"/>
      <c r="FY44" s="5"/>
      <c r="FZ44" s="5"/>
      <c r="GA44" s="5"/>
      <c r="GB44" s="5"/>
      <c r="GC44" s="13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13"/>
      <c r="GV44" s="5"/>
      <c r="GW44" s="5"/>
      <c r="GX44" s="5"/>
      <c r="GY44" s="5"/>
      <c r="GZ44" s="5"/>
      <c r="HA44" s="5"/>
      <c r="HB44" s="5"/>
      <c r="HC44" s="5"/>
      <c r="HD44" s="13"/>
      <c r="HE44" s="5"/>
      <c r="HF44" s="5"/>
      <c r="HG44" s="5"/>
      <c r="HH44" s="5"/>
      <c r="HI44" s="5"/>
      <c r="HJ44" s="5"/>
      <c r="HK44" s="5"/>
      <c r="HL44" s="13"/>
      <c r="HM44" s="5"/>
      <c r="HN44" s="5"/>
      <c r="HO44" s="5"/>
      <c r="HP44" s="5"/>
      <c r="HQ44" s="5"/>
      <c r="HR44" s="5"/>
      <c r="HS44" s="5"/>
      <c r="HT44" s="13"/>
      <c r="HU44" s="5"/>
      <c r="HV44" s="5"/>
      <c r="HW44" s="5"/>
      <c r="HX44" s="5"/>
      <c r="HY44" s="5"/>
      <c r="HZ44" s="5"/>
      <c r="IA44" s="5"/>
      <c r="IB44" s="5"/>
      <c r="IC44" s="13" t="s">
        <v>104</v>
      </c>
      <c r="ID44" s="5">
        <v>3299.78</v>
      </c>
      <c r="IE44" s="5">
        <v>4535.74</v>
      </c>
      <c r="IF44" s="5"/>
      <c r="IG44" s="5">
        <v>4943.84</v>
      </c>
      <c r="IH44" s="5">
        <v>5240.6400000000003</v>
      </c>
      <c r="II44" s="5">
        <v>7208</v>
      </c>
      <c r="IJ44" s="5">
        <v>7208</v>
      </c>
      <c r="IK44" s="13" t="s">
        <v>104</v>
      </c>
      <c r="IL44" s="5">
        <v>0</v>
      </c>
      <c r="IM44" s="5">
        <v>0</v>
      </c>
      <c r="IN44" s="5"/>
      <c r="IO44" s="5">
        <v>0</v>
      </c>
      <c r="IP44" s="5">
        <v>0</v>
      </c>
      <c r="IQ44" s="5">
        <v>12382.51062068514</v>
      </c>
      <c r="IR44" s="5">
        <v>12382.51062068514</v>
      </c>
      <c r="IS44" s="13" t="s">
        <v>104</v>
      </c>
      <c r="IT44" s="5">
        <v>3196.1267878491417</v>
      </c>
      <c r="IU44" s="5">
        <v>4178.7780248152194</v>
      </c>
      <c r="IV44" s="5"/>
      <c r="IW44" s="5">
        <v>5207.4126775387149</v>
      </c>
      <c r="IX44" s="5">
        <v>5660.2900736392276</v>
      </c>
      <c r="IY44" s="5">
        <v>7456.395159508088</v>
      </c>
      <c r="IZ44" s="5">
        <v>7456.395159508088</v>
      </c>
      <c r="JA44" s="5"/>
      <c r="JB44" s="5"/>
      <c r="JC44" s="13" t="s">
        <v>247</v>
      </c>
      <c r="JD44" s="5" t="s">
        <v>247</v>
      </c>
      <c r="JE44" s="5" t="s">
        <v>247</v>
      </c>
      <c r="JF44" s="5"/>
      <c r="JG44" s="5" t="s">
        <v>247</v>
      </c>
      <c r="JH44" s="5" t="s">
        <v>247</v>
      </c>
      <c r="JI44" s="5" t="s">
        <v>247</v>
      </c>
      <c r="JJ44" s="5" t="s">
        <v>247</v>
      </c>
      <c r="JK44" s="13"/>
      <c r="JL44" s="5"/>
      <c r="JM44" s="5"/>
      <c r="JN44" s="5"/>
      <c r="JO44" s="5"/>
    </row>
    <row r="45" spans="1:275" x14ac:dyDescent="0.2">
      <c r="A45" s="4"/>
      <c r="B45" s="11" t="s">
        <v>113</v>
      </c>
      <c r="C45" s="11" t="s">
        <v>304</v>
      </c>
      <c r="D45" s="13" t="s">
        <v>104</v>
      </c>
      <c r="E45" s="5">
        <v>1896.3852800333334</v>
      </c>
      <c r="F45" s="5">
        <v>2939.3846555254545</v>
      </c>
      <c r="G45" s="5" t="s">
        <v>1</v>
      </c>
      <c r="H45" s="5">
        <v>3322.1175471073993</v>
      </c>
      <c r="I45" s="5">
        <v>3754.4883500866667</v>
      </c>
      <c r="J45" s="5">
        <v>4528.3921867933332</v>
      </c>
      <c r="K45" s="5">
        <v>4528.3921867933332</v>
      </c>
      <c r="L45" s="13" t="s">
        <v>104</v>
      </c>
      <c r="M45" s="5">
        <v>1896.3852800333334</v>
      </c>
      <c r="N45" s="5">
        <v>2845.5102045454546</v>
      </c>
      <c r="O45" s="5">
        <v>2935.0842765454549</v>
      </c>
      <c r="P45" s="5">
        <v>3109.6702070000001</v>
      </c>
      <c r="Q45" s="5">
        <v>3374.7702475666665</v>
      </c>
      <c r="R45" s="5">
        <v>4385.5744375333334</v>
      </c>
      <c r="S45" s="5">
        <v>4385.5744375333334</v>
      </c>
      <c r="T45" s="5">
        <v>2640.0660000000003</v>
      </c>
      <c r="U45" s="5">
        <v>3504.2463912500007</v>
      </c>
      <c r="V45" s="5">
        <v>3504.2463912500007</v>
      </c>
      <c r="W45" s="5">
        <v>3835.7366666666671</v>
      </c>
      <c r="X45" s="5">
        <v>4602.8840000000009</v>
      </c>
      <c r="Y45" s="5">
        <v>5983.7492000000011</v>
      </c>
      <c r="Z45" s="5">
        <v>5983.7492000000011</v>
      </c>
      <c r="AA45" s="13" t="s">
        <v>104</v>
      </c>
      <c r="AB45" s="5">
        <v>2238.2854419999999</v>
      </c>
      <c r="AC45" s="5">
        <v>2501.0837409805731</v>
      </c>
      <c r="AD45" s="5"/>
      <c r="AE45" s="5">
        <v>3172.4812206290476</v>
      </c>
      <c r="AF45" s="5">
        <v>3536.3684042553191</v>
      </c>
      <c r="AG45" s="5">
        <v>4392.2720615171138</v>
      </c>
      <c r="AH45" s="5">
        <v>4392.2720615171138</v>
      </c>
      <c r="AI45" s="13" t="s">
        <v>104</v>
      </c>
      <c r="AJ45" s="5">
        <v>1960.2415913333334</v>
      </c>
      <c r="AK45" s="5">
        <v>3038.5785597454546</v>
      </c>
      <c r="AL45" s="5"/>
      <c r="AM45" s="5">
        <v>3320.2326499999999</v>
      </c>
      <c r="AN45" s="5">
        <v>3754.4883500866667</v>
      </c>
      <c r="AO45" s="5">
        <v>4680.6301537333329</v>
      </c>
      <c r="AP45" s="5">
        <v>4680.6301537333329</v>
      </c>
      <c r="AQ45" s="13" t="s">
        <v>104</v>
      </c>
      <c r="AR45" s="5">
        <v>1960.2415913333334</v>
      </c>
      <c r="AS45" s="5">
        <v>3038.5785597454546</v>
      </c>
      <c r="AT45" s="5"/>
      <c r="AU45" s="5">
        <v>3320.2326499999999</v>
      </c>
      <c r="AV45" s="5">
        <v>3754.4883500866667</v>
      </c>
      <c r="AW45" s="5">
        <v>4680.6301537333329</v>
      </c>
      <c r="AX45" s="5">
        <v>4680.6301537333329</v>
      </c>
      <c r="AY45" s="13" t="s">
        <v>104</v>
      </c>
      <c r="AZ45" s="5">
        <v>1960.2415913333334</v>
      </c>
      <c r="BA45" s="5">
        <v>3038.5785597454546</v>
      </c>
      <c r="BB45" s="5"/>
      <c r="BC45" s="5">
        <v>3320.2326499999999</v>
      </c>
      <c r="BD45" s="5">
        <v>3754.4883500866667</v>
      </c>
      <c r="BE45" s="5">
        <v>4680.6301537333329</v>
      </c>
      <c r="BF45" s="5">
        <v>4680.6301537333329</v>
      </c>
      <c r="BG45" s="13" t="s">
        <v>104</v>
      </c>
      <c r="BH45" s="5">
        <v>2734.6823297138963</v>
      </c>
      <c r="BI45" s="5">
        <v>3996.9965249807469</v>
      </c>
      <c r="BJ45" s="5"/>
      <c r="BK45" s="5">
        <v>4429.4113297570002</v>
      </c>
      <c r="BL45" s="5">
        <v>4932.8787033234794</v>
      </c>
      <c r="BM45" s="5">
        <v>6036.5654254676028</v>
      </c>
      <c r="BN45" s="5">
        <v>6036.5654254676028</v>
      </c>
      <c r="BO45" s="13" t="s">
        <v>104</v>
      </c>
      <c r="BP45" s="14"/>
      <c r="BQ45" s="14"/>
      <c r="BR45" s="14"/>
      <c r="BS45" s="14"/>
      <c r="BT45" s="5">
        <v>4831.695360689062</v>
      </c>
      <c r="BU45" s="5">
        <v>6023.5581762752399</v>
      </c>
      <c r="BV45" s="14"/>
      <c r="BW45" s="13"/>
      <c r="BX45" s="5"/>
      <c r="BY45" s="5"/>
      <c r="BZ45" s="5"/>
      <c r="CA45" s="5"/>
      <c r="CB45" s="5"/>
      <c r="CC45" s="5"/>
      <c r="CD45" s="5"/>
      <c r="CE45" s="13"/>
      <c r="CF45" s="5"/>
      <c r="CG45" s="5"/>
      <c r="CH45" s="5"/>
      <c r="CI45" s="5"/>
      <c r="CJ45" s="5"/>
      <c r="CK45" s="5"/>
      <c r="CL45" s="5"/>
      <c r="CM45" s="13"/>
      <c r="CN45" s="5"/>
      <c r="CO45" s="5"/>
      <c r="CP45" s="5"/>
      <c r="CQ45" s="5"/>
      <c r="CR45" s="5"/>
      <c r="CS45" s="5"/>
      <c r="CT45" s="5"/>
      <c r="CU45" s="13"/>
      <c r="CV45" s="5"/>
      <c r="CW45" s="5"/>
      <c r="CX45" s="5"/>
      <c r="CY45" s="5"/>
      <c r="CZ45" s="5"/>
      <c r="DA45" s="5"/>
      <c r="DB45" s="5"/>
      <c r="DC45" s="13" t="s">
        <v>104</v>
      </c>
      <c r="DD45" s="5">
        <v>2262.0773700000004</v>
      </c>
      <c r="DE45" s="5">
        <v>2458.7797500000001</v>
      </c>
      <c r="DF45" s="5"/>
      <c r="DG45" s="5">
        <v>2753.8333200000006</v>
      </c>
      <c r="DH45" s="5">
        <v>2950.5357000000004</v>
      </c>
      <c r="DI45" s="5">
        <v>3442.2916500000006</v>
      </c>
      <c r="DJ45" s="5"/>
      <c r="DK45" s="13" t="s">
        <v>104</v>
      </c>
      <c r="DL45" s="5"/>
      <c r="DM45" s="5"/>
      <c r="DN45" s="5"/>
      <c r="DO45" s="5"/>
      <c r="DP45" s="5"/>
      <c r="DQ45" s="5"/>
      <c r="DR45" s="5"/>
      <c r="DS45" s="13" t="s">
        <v>104</v>
      </c>
      <c r="DT45" s="5"/>
      <c r="DU45" s="5"/>
      <c r="DV45" s="5"/>
      <c r="DW45" s="5"/>
      <c r="DX45" s="5"/>
      <c r="DY45" s="5"/>
      <c r="DZ45" s="5"/>
      <c r="EA45" s="13" t="s">
        <v>104</v>
      </c>
      <c r="EB45" s="5"/>
      <c r="EC45" s="5"/>
      <c r="ED45" s="5"/>
      <c r="EE45" s="5"/>
      <c r="EF45" s="5"/>
      <c r="EG45" s="5"/>
      <c r="EH45" s="5"/>
      <c r="EI45" s="13" t="s">
        <v>104</v>
      </c>
      <c r="EJ45" s="5">
        <v>2169.42</v>
      </c>
      <c r="EK45" s="5">
        <v>3368.31</v>
      </c>
      <c r="EL45" s="5">
        <v>3476.2620000000002</v>
      </c>
      <c r="EM45" s="5">
        <v>3678.672</v>
      </c>
      <c r="EN45" s="5">
        <v>5171.3159999999998</v>
      </c>
      <c r="EO45" s="5">
        <v>0</v>
      </c>
      <c r="EP45" s="5">
        <v>0</v>
      </c>
      <c r="EQ45" s="13" t="s">
        <v>104</v>
      </c>
      <c r="ER45" s="5">
        <v>2564.1690968891467</v>
      </c>
      <c r="ES45" s="5">
        <v>2564.1690968891467</v>
      </c>
      <c r="ET45" s="5">
        <v>3760.5984471607476</v>
      </c>
      <c r="EU45" s="5"/>
      <c r="EV45" s="5">
        <v>4269.5138145781048</v>
      </c>
      <c r="EW45" s="5">
        <v>0</v>
      </c>
      <c r="EX45" s="5">
        <v>0</v>
      </c>
      <c r="EY45" s="5">
        <v>0</v>
      </c>
      <c r="EZ45" s="13" t="s">
        <v>104</v>
      </c>
      <c r="FA45" s="5"/>
      <c r="FB45" s="5"/>
      <c r="FC45" s="5"/>
      <c r="FD45" s="13" t="s">
        <v>104</v>
      </c>
      <c r="FE45" s="5">
        <v>2734.6823297138963</v>
      </c>
      <c r="FF45" s="5">
        <v>3996.9965249807469</v>
      </c>
      <c r="FG45" s="5"/>
      <c r="FH45" s="5">
        <v>4429.4113297570002</v>
      </c>
      <c r="FI45" s="5">
        <v>4932.8787033234794</v>
      </c>
      <c r="FJ45" s="5">
        <v>6036.5654254676028</v>
      </c>
      <c r="FK45" s="5">
        <v>6036.5654254676028</v>
      </c>
      <c r="FL45" s="13"/>
      <c r="FM45" s="5"/>
      <c r="FN45" s="5"/>
      <c r="FO45" s="5"/>
      <c r="FP45" s="5"/>
      <c r="FQ45" s="5"/>
      <c r="FR45" s="5"/>
      <c r="FS45" s="5"/>
      <c r="FT45" s="5"/>
      <c r="FU45" s="13"/>
      <c r="FV45" s="5"/>
      <c r="FW45" s="5"/>
      <c r="FX45" s="5"/>
      <c r="FY45" s="5"/>
      <c r="FZ45" s="5"/>
      <c r="GA45" s="5"/>
      <c r="GB45" s="5"/>
      <c r="GC45" s="13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13"/>
      <c r="GV45" s="5"/>
      <c r="GW45" s="5"/>
      <c r="GX45" s="5"/>
      <c r="GY45" s="5"/>
      <c r="GZ45" s="5"/>
      <c r="HA45" s="5"/>
      <c r="HB45" s="5"/>
      <c r="HC45" s="5"/>
      <c r="HD45" s="13"/>
      <c r="HE45" s="5"/>
      <c r="HF45" s="5"/>
      <c r="HG45" s="5"/>
      <c r="HH45" s="5"/>
      <c r="HI45" s="5"/>
      <c r="HJ45" s="5"/>
      <c r="HK45" s="5"/>
      <c r="HL45" s="13"/>
      <c r="HM45" s="5"/>
      <c r="HN45" s="5"/>
      <c r="HO45" s="5"/>
      <c r="HP45" s="5"/>
      <c r="HQ45" s="5"/>
      <c r="HR45" s="5"/>
      <c r="HS45" s="5"/>
      <c r="HT45" s="13"/>
      <c r="HU45" s="5"/>
      <c r="HV45" s="5"/>
      <c r="HW45" s="5"/>
      <c r="HX45" s="5"/>
      <c r="HY45" s="5"/>
      <c r="HZ45" s="5"/>
      <c r="IA45" s="5"/>
      <c r="IB45" s="5"/>
      <c r="IC45" s="13"/>
      <c r="ID45" s="5"/>
      <c r="IE45" s="5"/>
      <c r="IF45" s="5"/>
      <c r="IG45" s="5"/>
      <c r="IH45" s="5"/>
      <c r="II45" s="5"/>
      <c r="IJ45" s="5"/>
      <c r="IK45" s="13"/>
      <c r="IL45" s="5"/>
      <c r="IM45" s="5"/>
      <c r="IN45" s="5"/>
      <c r="IO45" s="5"/>
      <c r="IP45" s="5"/>
      <c r="IQ45" s="5"/>
      <c r="IR45" s="5"/>
      <c r="IS45" s="13" t="s">
        <v>104</v>
      </c>
      <c r="IT45" s="5">
        <v>3146.8660637918456</v>
      </c>
      <c r="IU45" s="5">
        <v>3942.640042876395</v>
      </c>
      <c r="IV45" s="5"/>
      <c r="IW45" s="5">
        <v>4558.7744540388558</v>
      </c>
      <c r="IX45" s="5">
        <v>4955.2411894408351</v>
      </c>
      <c r="IY45" s="5">
        <v>6527.6224254327371</v>
      </c>
      <c r="IZ45" s="5">
        <v>6527.6224254327371</v>
      </c>
      <c r="JA45" s="5"/>
      <c r="JB45" s="5"/>
      <c r="JC45" s="13" t="s">
        <v>247</v>
      </c>
      <c r="JD45" s="5" t="s">
        <v>247</v>
      </c>
      <c r="JE45" s="5" t="s">
        <v>247</v>
      </c>
      <c r="JF45" s="5"/>
      <c r="JG45" s="5" t="s">
        <v>247</v>
      </c>
      <c r="JH45" s="5" t="s">
        <v>247</v>
      </c>
      <c r="JI45" s="5" t="s">
        <v>247</v>
      </c>
      <c r="JJ45" s="5" t="s">
        <v>247</v>
      </c>
      <c r="JK45" s="13"/>
      <c r="JL45" s="5"/>
      <c r="JM45" s="5"/>
      <c r="JN45" s="5"/>
      <c r="JO45" s="5"/>
    </row>
    <row r="46" spans="1:275" x14ac:dyDescent="0.2">
      <c r="A46" s="4"/>
      <c r="B46" s="11" t="s">
        <v>113</v>
      </c>
      <c r="C46" s="10" t="s">
        <v>37</v>
      </c>
      <c r="D46" s="13" t="s">
        <v>104</v>
      </c>
      <c r="E46" s="5">
        <v>1892.9502800333335</v>
      </c>
      <c r="F46" s="5">
        <v>2934.7005646163634</v>
      </c>
      <c r="G46" s="5" t="s">
        <v>1</v>
      </c>
      <c r="H46" s="5">
        <v>3316.7625471073993</v>
      </c>
      <c r="I46" s="5">
        <v>3747.3483500866669</v>
      </c>
      <c r="J46" s="5">
        <v>4519.467186793333</v>
      </c>
      <c r="K46" s="5">
        <v>4519.467186793333</v>
      </c>
      <c r="L46" s="13" t="s">
        <v>104</v>
      </c>
      <c r="M46" s="5">
        <v>1892.9502800333335</v>
      </c>
      <c r="N46" s="5">
        <v>2681.1363636363635</v>
      </c>
      <c r="O46" s="5">
        <v>2930.4001856363639</v>
      </c>
      <c r="P46" s="5">
        <v>3056.0351622799999</v>
      </c>
      <c r="Q46" s="5">
        <v>3147.7170320866667</v>
      </c>
      <c r="R46" s="5">
        <v>3544.8572565733339</v>
      </c>
      <c r="S46" s="5">
        <v>3544.8572565733339</v>
      </c>
      <c r="T46" s="5">
        <v>0</v>
      </c>
      <c r="U46" s="5">
        <v>0</v>
      </c>
      <c r="V46" s="5">
        <v>0</v>
      </c>
      <c r="W46" s="5">
        <v>0</v>
      </c>
      <c r="X46" s="5">
        <v>4602.8840000000009</v>
      </c>
      <c r="Y46" s="5">
        <v>5983.7492000000011</v>
      </c>
      <c r="Z46" s="5">
        <v>5983.7492000000011</v>
      </c>
      <c r="AA46" s="13" t="s">
        <v>104</v>
      </c>
      <c r="AB46" s="5"/>
      <c r="AC46" s="5"/>
      <c r="AD46" s="5"/>
      <c r="AE46" s="5"/>
      <c r="AF46" s="5"/>
      <c r="AG46" s="5"/>
      <c r="AH46" s="5"/>
      <c r="AI46" s="13" t="s">
        <v>104</v>
      </c>
      <c r="AJ46" s="5">
        <v>1956.8065913333335</v>
      </c>
      <c r="AK46" s="5">
        <v>3033.8944688363636</v>
      </c>
      <c r="AL46" s="5"/>
      <c r="AM46" s="5">
        <v>3314.8776499999999</v>
      </c>
      <c r="AN46" s="5">
        <v>3747.3483500866669</v>
      </c>
      <c r="AO46" s="5">
        <v>4671.7051537333327</v>
      </c>
      <c r="AP46" s="5">
        <v>4671.7051537333327</v>
      </c>
      <c r="AQ46" s="13" t="s">
        <v>104</v>
      </c>
      <c r="AR46" s="5">
        <v>1956.8065913333335</v>
      </c>
      <c r="AS46" s="5">
        <v>3033.8944688363636</v>
      </c>
      <c r="AT46" s="5"/>
      <c r="AU46" s="5">
        <v>3314.8776499999999</v>
      </c>
      <c r="AV46" s="5">
        <v>3747.3483500866669</v>
      </c>
      <c r="AW46" s="5">
        <v>4671.7051537333327</v>
      </c>
      <c r="AX46" s="5">
        <v>4671.7051537333327</v>
      </c>
      <c r="AY46" s="13" t="s">
        <v>104</v>
      </c>
      <c r="AZ46" s="5">
        <v>1956.8065913333335</v>
      </c>
      <c r="BA46" s="5">
        <v>3033.8944688363636</v>
      </c>
      <c r="BB46" s="5"/>
      <c r="BC46" s="5">
        <v>3314.8776499999999</v>
      </c>
      <c r="BD46" s="5">
        <v>3747.3483500866669</v>
      </c>
      <c r="BE46" s="5">
        <v>4671.7051537333327</v>
      </c>
      <c r="BF46" s="5">
        <v>4671.7051537333327</v>
      </c>
      <c r="BG46" s="13" t="s">
        <v>104</v>
      </c>
      <c r="BH46" s="5"/>
      <c r="BI46" s="5"/>
      <c r="BJ46" s="5"/>
      <c r="BK46" s="5"/>
      <c r="BL46" s="5"/>
      <c r="BM46" s="5"/>
      <c r="BN46" s="5"/>
      <c r="BO46" s="13" t="s">
        <v>104</v>
      </c>
      <c r="BP46" s="14"/>
      <c r="BQ46" s="14"/>
      <c r="BR46" s="14"/>
      <c r="BS46" s="14"/>
      <c r="BT46" s="5"/>
      <c r="BU46" s="5"/>
      <c r="BV46" s="14"/>
      <c r="BW46" s="13"/>
      <c r="BX46" s="5"/>
      <c r="BY46" s="5"/>
      <c r="BZ46" s="5"/>
      <c r="CA46" s="5"/>
      <c r="CB46" s="5"/>
      <c r="CC46" s="5"/>
      <c r="CD46" s="5"/>
      <c r="CE46" s="13"/>
      <c r="CF46" s="5"/>
      <c r="CG46" s="5"/>
      <c r="CH46" s="5"/>
      <c r="CI46" s="5"/>
      <c r="CJ46" s="5"/>
      <c r="CK46" s="5"/>
      <c r="CL46" s="5"/>
      <c r="CM46" s="13"/>
      <c r="CN46" s="5"/>
      <c r="CO46" s="5"/>
      <c r="CP46" s="5"/>
      <c r="CQ46" s="5"/>
      <c r="CR46" s="5"/>
      <c r="CS46" s="5"/>
      <c r="CT46" s="5"/>
      <c r="CU46" s="13"/>
      <c r="CV46" s="5"/>
      <c r="CW46" s="5"/>
      <c r="CX46" s="5"/>
      <c r="CY46" s="5"/>
      <c r="CZ46" s="5"/>
      <c r="DA46" s="5"/>
      <c r="DB46" s="5"/>
      <c r="DC46" s="13" t="s">
        <v>104</v>
      </c>
      <c r="DD46" s="5"/>
      <c r="DE46" s="5"/>
      <c r="DF46" s="5"/>
      <c r="DG46" s="5"/>
      <c r="DH46" s="5"/>
      <c r="DI46" s="5"/>
      <c r="DJ46" s="5"/>
      <c r="DK46" s="13" t="s">
        <v>104</v>
      </c>
      <c r="DL46" s="5"/>
      <c r="DM46" s="5"/>
      <c r="DN46" s="5"/>
      <c r="DO46" s="5"/>
      <c r="DP46" s="5"/>
      <c r="DQ46" s="5"/>
      <c r="DR46" s="5"/>
      <c r="DS46" s="13" t="s">
        <v>104</v>
      </c>
      <c r="DT46" s="5"/>
      <c r="DU46" s="5"/>
      <c r="DV46" s="5"/>
      <c r="DW46" s="5"/>
      <c r="DX46" s="5"/>
      <c r="DY46" s="5"/>
      <c r="DZ46" s="5"/>
      <c r="EA46" s="13" t="s">
        <v>104</v>
      </c>
      <c r="EB46" s="5"/>
      <c r="EC46" s="5"/>
      <c r="ED46" s="5"/>
      <c r="EE46" s="5"/>
      <c r="EF46" s="5"/>
      <c r="EG46" s="5"/>
      <c r="EH46" s="5"/>
      <c r="EI46" s="13" t="s">
        <v>104</v>
      </c>
      <c r="EJ46" s="5">
        <v>2169.42</v>
      </c>
      <c r="EK46" s="5">
        <v>3368.31</v>
      </c>
      <c r="EL46" s="5">
        <v>3476.2620000000002</v>
      </c>
      <c r="EM46" s="5">
        <v>3678.672</v>
      </c>
      <c r="EN46" s="5">
        <v>5171.3159999999998</v>
      </c>
      <c r="EO46" s="5">
        <v>0</v>
      </c>
      <c r="EP46" s="5">
        <v>0</v>
      </c>
      <c r="EQ46" s="13" t="s">
        <v>104</v>
      </c>
      <c r="ER46" s="5">
        <v>0</v>
      </c>
      <c r="ES46" s="5">
        <v>0</v>
      </c>
      <c r="ET46" s="5">
        <v>0</v>
      </c>
      <c r="EU46" s="5"/>
      <c r="EV46" s="5">
        <v>0</v>
      </c>
      <c r="EW46" s="5">
        <v>4588.3006219847039</v>
      </c>
      <c r="EX46" s="5">
        <v>5276.5457152824092</v>
      </c>
      <c r="EY46" s="5">
        <v>0</v>
      </c>
      <c r="EZ46" s="13" t="s">
        <v>104</v>
      </c>
      <c r="FA46" s="5"/>
      <c r="FB46" s="5"/>
      <c r="FC46" s="5"/>
      <c r="FD46" s="13" t="s">
        <v>104</v>
      </c>
      <c r="FE46" s="5"/>
      <c r="FF46" s="5"/>
      <c r="FG46" s="5"/>
      <c r="FH46" s="5"/>
      <c r="FI46" s="5"/>
      <c r="FJ46" s="5"/>
      <c r="FK46" s="5"/>
      <c r="FL46" s="13"/>
      <c r="FM46" s="5"/>
      <c r="FN46" s="5"/>
      <c r="FO46" s="5"/>
      <c r="FP46" s="5"/>
      <c r="FQ46" s="5"/>
      <c r="FR46" s="5"/>
      <c r="FS46" s="5"/>
      <c r="FT46" s="5"/>
      <c r="FU46" s="13"/>
      <c r="FV46" s="5"/>
      <c r="FW46" s="5"/>
      <c r="FX46" s="5"/>
      <c r="FY46" s="5"/>
      <c r="FZ46" s="5"/>
      <c r="GA46" s="5"/>
      <c r="GB46" s="5"/>
      <c r="GC46" s="13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13"/>
      <c r="GV46" s="5"/>
      <c r="GW46" s="5"/>
      <c r="GX46" s="5"/>
      <c r="GY46" s="5"/>
      <c r="GZ46" s="5"/>
      <c r="HA46" s="5"/>
      <c r="HB46" s="5"/>
      <c r="HC46" s="5"/>
      <c r="HD46" s="13"/>
      <c r="HE46" s="5"/>
      <c r="HF46" s="5"/>
      <c r="HG46" s="5"/>
      <c r="HH46" s="5"/>
      <c r="HI46" s="5"/>
      <c r="HJ46" s="5"/>
      <c r="HK46" s="5"/>
      <c r="HL46" s="13"/>
      <c r="HM46" s="5"/>
      <c r="HN46" s="5"/>
      <c r="HO46" s="5"/>
      <c r="HP46" s="5"/>
      <c r="HQ46" s="5"/>
      <c r="HR46" s="5"/>
      <c r="HS46" s="5"/>
      <c r="HT46" s="13"/>
      <c r="HU46" s="5"/>
      <c r="HV46" s="5"/>
      <c r="HW46" s="5"/>
      <c r="HX46" s="5"/>
      <c r="HY46" s="5"/>
      <c r="HZ46" s="5"/>
      <c r="IA46" s="5"/>
      <c r="IB46" s="5"/>
      <c r="IC46" s="13"/>
      <c r="ID46" s="5"/>
      <c r="IE46" s="5"/>
      <c r="IF46" s="5"/>
      <c r="IG46" s="5"/>
      <c r="IH46" s="5"/>
      <c r="II46" s="5"/>
      <c r="IJ46" s="5"/>
      <c r="IK46" s="13"/>
      <c r="IL46" s="5"/>
      <c r="IM46" s="5"/>
      <c r="IN46" s="5"/>
      <c r="IO46" s="5"/>
      <c r="IP46" s="5"/>
      <c r="IQ46" s="5"/>
      <c r="IR46" s="5"/>
      <c r="IS46" s="13"/>
      <c r="IT46" s="5"/>
      <c r="IU46" s="5"/>
      <c r="IV46" s="5"/>
      <c r="IW46" s="5"/>
      <c r="IX46" s="5"/>
      <c r="IY46" s="5"/>
      <c r="IZ46" s="5"/>
      <c r="JA46" s="5"/>
      <c r="JB46" s="5"/>
      <c r="JC46" s="13" t="s">
        <v>247</v>
      </c>
      <c r="JD46" s="5" t="s">
        <v>247</v>
      </c>
      <c r="JE46" s="5" t="s">
        <v>247</v>
      </c>
      <c r="JF46" s="5"/>
      <c r="JG46" s="5" t="s">
        <v>247</v>
      </c>
      <c r="JH46" s="5" t="s">
        <v>247</v>
      </c>
      <c r="JI46" s="5" t="s">
        <v>247</v>
      </c>
      <c r="JJ46" s="5" t="s">
        <v>247</v>
      </c>
      <c r="JK46" s="13"/>
      <c r="JL46" s="5"/>
      <c r="JM46" s="5"/>
      <c r="JN46" s="5"/>
      <c r="JO46" s="5"/>
    </row>
    <row r="47" spans="1:275" x14ac:dyDescent="0.2">
      <c r="A47" s="4"/>
      <c r="B47" s="11" t="s">
        <v>113</v>
      </c>
      <c r="C47" s="10" t="s">
        <v>38</v>
      </c>
      <c r="D47" s="13" t="s">
        <v>104</v>
      </c>
      <c r="E47" s="5">
        <v>1877.6836133666668</v>
      </c>
      <c r="F47" s="5">
        <v>2913.8823827981819</v>
      </c>
      <c r="G47" s="5" t="s">
        <v>1</v>
      </c>
      <c r="H47" s="5">
        <v>3292.9625471073996</v>
      </c>
      <c r="I47" s="5">
        <v>3715.6150167533333</v>
      </c>
      <c r="J47" s="5">
        <v>4479.8005201266669</v>
      </c>
      <c r="K47" s="5">
        <v>4479.8005201266669</v>
      </c>
      <c r="L47" s="13" t="s">
        <v>104</v>
      </c>
      <c r="M47" s="5"/>
      <c r="N47" s="5"/>
      <c r="O47" s="5"/>
      <c r="P47" s="5"/>
      <c r="Q47" s="5"/>
      <c r="R47" s="5"/>
      <c r="S47" s="5"/>
      <c r="T47" s="5">
        <v>2640.0660000000003</v>
      </c>
      <c r="U47" s="5">
        <v>3504.2463912500007</v>
      </c>
      <c r="V47" s="5">
        <v>3504.2463912500007</v>
      </c>
      <c r="W47" s="5">
        <v>3835.7366666666671</v>
      </c>
      <c r="X47" s="5">
        <v>4602.8840000000009</v>
      </c>
      <c r="Y47" s="5">
        <v>5983.7492000000011</v>
      </c>
      <c r="Z47" s="5">
        <v>5983.7492000000011</v>
      </c>
      <c r="AA47" s="13" t="s">
        <v>104</v>
      </c>
      <c r="AB47" s="5">
        <v>1662.0931500000002</v>
      </c>
      <c r="AC47" s="5">
        <v>1768.1842021276595</v>
      </c>
      <c r="AD47" s="5"/>
      <c r="AE47" s="5">
        <v>2198.6986165587418</v>
      </c>
      <c r="AF47" s="5">
        <v>2747.0919777983349</v>
      </c>
      <c r="AG47" s="5">
        <v>3474.8663450508789</v>
      </c>
      <c r="AH47" s="5">
        <v>3474.8663450508789</v>
      </c>
      <c r="AI47" s="13" t="s">
        <v>104</v>
      </c>
      <c r="AJ47" s="5">
        <v>1941.5399246666668</v>
      </c>
      <c r="AK47" s="5">
        <v>3013.076287018182</v>
      </c>
      <c r="AL47" s="5"/>
      <c r="AM47" s="5">
        <v>3291.0776500000002</v>
      </c>
      <c r="AN47" s="5">
        <v>3715.6150167533333</v>
      </c>
      <c r="AO47" s="5">
        <v>4632.0384870666667</v>
      </c>
      <c r="AP47" s="5">
        <v>4632.0384870666667</v>
      </c>
      <c r="AQ47" s="13" t="s">
        <v>104</v>
      </c>
      <c r="AR47" s="5">
        <v>1941.5399246666668</v>
      </c>
      <c r="AS47" s="5">
        <v>3013.076287018182</v>
      </c>
      <c r="AT47" s="5"/>
      <c r="AU47" s="5">
        <v>3291.0776500000002</v>
      </c>
      <c r="AV47" s="5">
        <v>3715.6150167533333</v>
      </c>
      <c r="AW47" s="5">
        <v>4632.0384870666667</v>
      </c>
      <c r="AX47" s="5">
        <v>4632.0384870666667</v>
      </c>
      <c r="AY47" s="13" t="s">
        <v>104</v>
      </c>
      <c r="AZ47" s="5">
        <v>1941.5399246666668</v>
      </c>
      <c r="BA47" s="5">
        <v>3013.076287018182</v>
      </c>
      <c r="BB47" s="5"/>
      <c r="BC47" s="5">
        <v>3291.0776500000002</v>
      </c>
      <c r="BD47" s="5">
        <v>3715.6150167533333</v>
      </c>
      <c r="BE47" s="5">
        <v>4632.0384870666667</v>
      </c>
      <c r="BF47" s="5">
        <v>4632.0384870666667</v>
      </c>
      <c r="BG47" s="13" t="s">
        <v>104</v>
      </c>
      <c r="BH47" s="5">
        <v>2712.7899342938963</v>
      </c>
      <c r="BI47" s="5">
        <v>3967.1432584989284</v>
      </c>
      <c r="BJ47" s="5"/>
      <c r="BK47" s="5">
        <v>4395.6096058570001</v>
      </c>
      <c r="BL47" s="5">
        <v>4887.8097381234793</v>
      </c>
      <c r="BM47" s="5">
        <v>6030.5288600421354</v>
      </c>
      <c r="BN47" s="5">
        <v>6030.5288600421354</v>
      </c>
      <c r="BO47" s="13" t="s">
        <v>104</v>
      </c>
      <c r="BP47" s="14"/>
      <c r="BQ47" s="14"/>
      <c r="BR47" s="14"/>
      <c r="BS47" s="14"/>
      <c r="BT47" s="5">
        <v>4781.6688093170624</v>
      </c>
      <c r="BU47" s="5">
        <v>5961.0249870602411</v>
      </c>
      <c r="BV47" s="14"/>
      <c r="BW47" s="13"/>
      <c r="BX47" s="5"/>
      <c r="BY47" s="5"/>
      <c r="BZ47" s="5"/>
      <c r="CA47" s="5"/>
      <c r="CB47" s="5"/>
      <c r="CC47" s="5"/>
      <c r="CD47" s="5"/>
      <c r="CE47" s="13"/>
      <c r="CF47" s="5"/>
      <c r="CG47" s="5"/>
      <c r="CH47" s="5"/>
      <c r="CI47" s="5"/>
      <c r="CJ47" s="5"/>
      <c r="CK47" s="5"/>
      <c r="CL47" s="5"/>
      <c r="CM47" s="13"/>
      <c r="CN47" s="5"/>
      <c r="CO47" s="5"/>
      <c r="CP47" s="5"/>
      <c r="CQ47" s="5"/>
      <c r="CR47" s="5"/>
      <c r="CS47" s="5"/>
      <c r="CT47" s="5"/>
      <c r="CU47" s="13"/>
      <c r="CV47" s="5"/>
      <c r="CW47" s="5"/>
      <c r="CX47" s="5"/>
      <c r="CY47" s="5"/>
      <c r="CZ47" s="5"/>
      <c r="DA47" s="5"/>
      <c r="DB47" s="5"/>
      <c r="DC47" s="13" t="s">
        <v>104</v>
      </c>
      <c r="DD47" s="5"/>
      <c r="DE47" s="5"/>
      <c r="DF47" s="5"/>
      <c r="DG47" s="5"/>
      <c r="DH47" s="5"/>
      <c r="DI47" s="5"/>
      <c r="DJ47" s="5"/>
      <c r="DK47" s="13" t="s">
        <v>104</v>
      </c>
      <c r="DL47" s="5"/>
      <c r="DM47" s="5"/>
      <c r="DN47" s="5"/>
      <c r="DO47" s="5"/>
      <c r="DP47" s="5"/>
      <c r="DQ47" s="5"/>
      <c r="DR47" s="5"/>
      <c r="DS47" s="13" t="s">
        <v>104</v>
      </c>
      <c r="DT47" s="5"/>
      <c r="DU47" s="5"/>
      <c r="DV47" s="5"/>
      <c r="DW47" s="5"/>
      <c r="DX47" s="5"/>
      <c r="DY47" s="5"/>
      <c r="DZ47" s="5"/>
      <c r="EA47" s="13" t="s">
        <v>104</v>
      </c>
      <c r="EB47" s="5"/>
      <c r="EC47" s="5"/>
      <c r="ED47" s="5"/>
      <c r="EE47" s="5"/>
      <c r="EF47" s="5"/>
      <c r="EG47" s="5"/>
      <c r="EH47" s="5"/>
      <c r="EI47" s="13" t="s">
        <v>104</v>
      </c>
      <c r="EJ47" s="5">
        <v>2169.42</v>
      </c>
      <c r="EK47" s="5">
        <v>3368.31</v>
      </c>
      <c r="EL47" s="5">
        <v>3476.2620000000002</v>
      </c>
      <c r="EM47" s="5">
        <v>3678.672</v>
      </c>
      <c r="EN47" s="5">
        <v>3975.54</v>
      </c>
      <c r="EO47" s="5">
        <v>5171.3159999999998</v>
      </c>
      <c r="EP47" s="5">
        <v>5171.3159999999998</v>
      </c>
      <c r="EQ47" s="13" t="s">
        <v>104</v>
      </c>
      <c r="ER47" s="5">
        <v>0</v>
      </c>
      <c r="ES47" s="5">
        <v>0</v>
      </c>
      <c r="ET47" s="5">
        <v>0</v>
      </c>
      <c r="EU47" s="5"/>
      <c r="EV47" s="5">
        <v>0</v>
      </c>
      <c r="EW47" s="5">
        <v>4307.8097381234793</v>
      </c>
      <c r="EX47" s="5">
        <v>5093.0992263697945</v>
      </c>
      <c r="EY47" s="5">
        <v>0</v>
      </c>
      <c r="EZ47" s="13" t="s">
        <v>104</v>
      </c>
      <c r="FA47" s="5">
        <v>5093.0992263697945</v>
      </c>
      <c r="FB47" s="5">
        <v>5723.2966497763127</v>
      </c>
      <c r="FC47" s="5"/>
      <c r="FD47" s="13" t="s">
        <v>104</v>
      </c>
      <c r="FE47" s="5">
        <v>2712.7899342938963</v>
      </c>
      <c r="FF47" s="5">
        <v>3967.1432584989284</v>
      </c>
      <c r="FG47" s="5"/>
      <c r="FH47" s="5">
        <v>4395.6096058570001</v>
      </c>
      <c r="FI47" s="5">
        <v>4887.8097381234793</v>
      </c>
      <c r="FJ47" s="5">
        <v>6030.5288600421354</v>
      </c>
      <c r="FK47" s="5">
        <v>6030.5288600421354</v>
      </c>
      <c r="FL47" s="13"/>
      <c r="FM47" s="5"/>
      <c r="FN47" s="5"/>
      <c r="FO47" s="5"/>
      <c r="FP47" s="5"/>
      <c r="FQ47" s="5"/>
      <c r="FR47" s="5"/>
      <c r="FS47" s="5"/>
      <c r="FT47" s="5"/>
      <c r="FU47" s="13"/>
      <c r="FV47" s="5"/>
      <c r="FW47" s="5"/>
      <c r="FX47" s="5"/>
      <c r="FY47" s="5"/>
      <c r="FZ47" s="5"/>
      <c r="GA47" s="5"/>
      <c r="GB47" s="5"/>
      <c r="GC47" s="13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13"/>
      <c r="GV47" s="5"/>
      <c r="GW47" s="5"/>
      <c r="GX47" s="5"/>
      <c r="GY47" s="5"/>
      <c r="GZ47" s="5"/>
      <c r="HA47" s="5"/>
      <c r="HB47" s="5"/>
      <c r="HC47" s="5"/>
      <c r="HD47" s="13"/>
      <c r="HE47" s="5"/>
      <c r="HF47" s="5"/>
      <c r="HG47" s="5"/>
      <c r="HH47" s="5"/>
      <c r="HI47" s="5"/>
      <c r="HJ47" s="5"/>
      <c r="HK47" s="5"/>
      <c r="HL47" s="13"/>
      <c r="HM47" s="5"/>
      <c r="HN47" s="5"/>
      <c r="HO47" s="5"/>
      <c r="HP47" s="5"/>
      <c r="HQ47" s="5"/>
      <c r="HR47" s="5"/>
      <c r="HS47" s="5"/>
      <c r="HT47" s="13"/>
      <c r="HU47" s="5"/>
      <c r="HV47" s="5"/>
      <c r="HW47" s="5"/>
      <c r="HX47" s="5"/>
      <c r="HY47" s="5"/>
      <c r="HZ47" s="5"/>
      <c r="IA47" s="5"/>
      <c r="IB47" s="5"/>
      <c r="IC47" s="13"/>
      <c r="ID47" s="5"/>
      <c r="IE47" s="5"/>
      <c r="IF47" s="5"/>
      <c r="IG47" s="5"/>
      <c r="IH47" s="5"/>
      <c r="II47" s="5"/>
      <c r="IJ47" s="5"/>
      <c r="IK47" s="13" t="s">
        <v>104</v>
      </c>
      <c r="IL47" s="5">
        <v>0</v>
      </c>
      <c r="IM47" s="5">
        <v>0</v>
      </c>
      <c r="IN47" s="5"/>
      <c r="IO47" s="5">
        <v>0</v>
      </c>
      <c r="IP47" s="5">
        <v>0</v>
      </c>
      <c r="IQ47" s="5">
        <v>11000</v>
      </c>
      <c r="IR47" s="5">
        <v>11000</v>
      </c>
      <c r="IS47" s="13" t="s">
        <v>104</v>
      </c>
      <c r="IT47" s="5">
        <v>3100.078108181046</v>
      </c>
      <c r="IU47" s="5">
        <v>3765.6950494432085</v>
      </c>
      <c r="IV47" s="5"/>
      <c r="IW47" s="5">
        <v>4464.6928286593884</v>
      </c>
      <c r="IX47" s="5">
        <v>4868.4381873134525</v>
      </c>
      <c r="IY47" s="5">
        <v>6398.0297094879297</v>
      </c>
      <c r="IZ47" s="5">
        <v>6398.0297094879297</v>
      </c>
      <c r="JA47" s="5"/>
      <c r="JB47" s="5"/>
      <c r="JC47" s="13" t="s">
        <v>247</v>
      </c>
      <c r="JD47" s="5" t="s">
        <v>247</v>
      </c>
      <c r="JE47" s="5" t="s">
        <v>247</v>
      </c>
      <c r="JF47" s="5"/>
      <c r="JG47" s="5" t="s">
        <v>247</v>
      </c>
      <c r="JH47" s="5" t="s">
        <v>247</v>
      </c>
      <c r="JI47" s="5" t="s">
        <v>247</v>
      </c>
      <c r="JJ47" s="5" t="s">
        <v>247</v>
      </c>
      <c r="JK47" s="13"/>
      <c r="JL47" s="5"/>
      <c r="JM47" s="5"/>
      <c r="JN47" s="5"/>
      <c r="JO47" s="5"/>
    </row>
    <row r="48" spans="1:275" x14ac:dyDescent="0.2">
      <c r="A48" s="4"/>
      <c r="B48" s="11" t="s">
        <v>115</v>
      </c>
      <c r="C48" s="10" t="s">
        <v>39</v>
      </c>
      <c r="D48" s="13" t="s">
        <v>104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5">
        <v>10039.666666666666</v>
      </c>
      <c r="K48" s="5">
        <v>10039.666666666666</v>
      </c>
      <c r="L48" s="13" t="s">
        <v>104</v>
      </c>
      <c r="M48" s="5" t="s">
        <v>1</v>
      </c>
      <c r="N48" s="5" t="s">
        <v>1</v>
      </c>
      <c r="O48" s="5" t="s">
        <v>1</v>
      </c>
      <c r="P48" s="5" t="s">
        <v>1</v>
      </c>
      <c r="Q48" s="5" t="s">
        <v>1</v>
      </c>
      <c r="R48" s="5">
        <v>9570.125</v>
      </c>
      <c r="S48" s="5">
        <v>9570.125</v>
      </c>
      <c r="T48" s="5">
        <v>7250.7062930632001</v>
      </c>
      <c r="U48" s="5">
        <v>9649.4111999999986</v>
      </c>
      <c r="V48" s="5">
        <v>9649.4111999999986</v>
      </c>
      <c r="W48" s="5">
        <v>12061.763999999997</v>
      </c>
      <c r="X48" s="5">
        <v>14474.116799999998</v>
      </c>
      <c r="Y48" s="5">
        <v>18816.351839999999</v>
      </c>
      <c r="Z48" s="5">
        <v>18816.351839999999</v>
      </c>
      <c r="AA48" s="13" t="s">
        <v>104</v>
      </c>
      <c r="AB48" s="5"/>
      <c r="AC48" s="5"/>
      <c r="AD48" s="5"/>
      <c r="AE48" s="5"/>
      <c r="AF48" s="5"/>
      <c r="AG48" s="5"/>
      <c r="AH48" s="5"/>
      <c r="AI48" s="13" t="s">
        <v>104</v>
      </c>
      <c r="AJ48" s="5">
        <v>0</v>
      </c>
      <c r="AK48" s="5">
        <v>0</v>
      </c>
      <c r="AL48" s="5"/>
      <c r="AM48" s="5">
        <v>0</v>
      </c>
      <c r="AN48" s="5">
        <v>0</v>
      </c>
      <c r="AO48" s="5">
        <v>10000</v>
      </c>
      <c r="AP48" s="5">
        <v>10000</v>
      </c>
      <c r="AQ48" s="13" t="s">
        <v>104</v>
      </c>
      <c r="AR48" s="5">
        <v>0</v>
      </c>
      <c r="AS48" s="5">
        <v>0</v>
      </c>
      <c r="AT48" s="5"/>
      <c r="AU48" s="5">
        <v>0</v>
      </c>
      <c r="AV48" s="5">
        <v>0</v>
      </c>
      <c r="AW48" s="5">
        <v>10000</v>
      </c>
      <c r="AX48" s="5">
        <v>10000</v>
      </c>
      <c r="AY48" s="13" t="s">
        <v>104</v>
      </c>
      <c r="AZ48" s="5">
        <v>0</v>
      </c>
      <c r="BA48" s="5">
        <v>0</v>
      </c>
      <c r="BB48" s="5"/>
      <c r="BC48" s="5">
        <v>0</v>
      </c>
      <c r="BD48" s="5">
        <v>0</v>
      </c>
      <c r="BE48" s="5">
        <v>10000</v>
      </c>
      <c r="BF48" s="5">
        <v>10000</v>
      </c>
      <c r="BG48" s="13" t="s">
        <v>104</v>
      </c>
      <c r="BH48" s="5">
        <v>8956.2403931569843</v>
      </c>
      <c r="BI48" s="5">
        <v>9404.1034424468053</v>
      </c>
      <c r="BJ48" s="5"/>
      <c r="BK48" s="5">
        <v>10767.725267625989</v>
      </c>
      <c r="BL48" s="5">
        <v>11774.410443352357</v>
      </c>
      <c r="BM48" s="5">
        <v>12515.447880155163</v>
      </c>
      <c r="BN48" s="5">
        <v>12515.447880155163</v>
      </c>
      <c r="BO48" s="13" t="s">
        <v>104</v>
      </c>
      <c r="BP48" s="14"/>
      <c r="BQ48" s="14"/>
      <c r="BR48" s="14"/>
      <c r="BS48" s="14"/>
      <c r="BT48" s="5">
        <v>12611.735639999997</v>
      </c>
      <c r="BU48" s="5">
        <v>12869.117999999999</v>
      </c>
      <c r="BV48" s="14"/>
      <c r="BW48" s="13"/>
      <c r="BX48" s="5"/>
      <c r="BY48" s="5"/>
      <c r="BZ48" s="5"/>
      <c r="CA48" s="5"/>
      <c r="CB48" s="5"/>
      <c r="CC48" s="5"/>
      <c r="CD48" s="5"/>
      <c r="CE48" s="13"/>
      <c r="CF48" s="5"/>
      <c r="CG48" s="5"/>
      <c r="CH48" s="5"/>
      <c r="CI48" s="5"/>
      <c r="CJ48" s="5"/>
      <c r="CK48" s="5"/>
      <c r="CL48" s="5"/>
      <c r="CM48" s="13"/>
      <c r="CN48" s="5"/>
      <c r="CO48" s="5"/>
      <c r="CP48" s="5"/>
      <c r="CQ48" s="5"/>
      <c r="CR48" s="5"/>
      <c r="CS48" s="5"/>
      <c r="CT48" s="5"/>
      <c r="CU48" s="13"/>
      <c r="CV48" s="5"/>
      <c r="CW48" s="5"/>
      <c r="CX48" s="5"/>
      <c r="CY48" s="5"/>
      <c r="CZ48" s="5"/>
      <c r="DA48" s="5"/>
      <c r="DB48" s="5"/>
      <c r="DC48" s="13" t="s">
        <v>104</v>
      </c>
      <c r="DD48" s="5"/>
      <c r="DE48" s="5"/>
      <c r="DF48" s="5"/>
      <c r="DG48" s="5"/>
      <c r="DH48" s="5"/>
      <c r="DI48" s="5"/>
      <c r="DJ48" s="5"/>
      <c r="DK48" s="13" t="s">
        <v>104</v>
      </c>
      <c r="DL48" s="5"/>
      <c r="DM48" s="5"/>
      <c r="DN48" s="5"/>
      <c r="DO48" s="5"/>
      <c r="DP48" s="5"/>
      <c r="DQ48" s="5"/>
      <c r="DR48" s="5"/>
      <c r="DS48" s="13" t="s">
        <v>104</v>
      </c>
      <c r="DT48" s="5">
        <v>6808.3855258467029</v>
      </c>
      <c r="DU48" s="5">
        <v>7657.9118522119597</v>
      </c>
      <c r="DV48" s="5"/>
      <c r="DW48" s="5">
        <v>9559.225882352941</v>
      </c>
      <c r="DX48" s="5">
        <v>9978.7233511586473</v>
      </c>
      <c r="DY48" s="5">
        <v>10473.87707664884</v>
      </c>
      <c r="DZ48" s="5">
        <v>10473.87707664884</v>
      </c>
      <c r="EA48" s="13" t="s">
        <v>104</v>
      </c>
      <c r="EB48" s="5">
        <v>12719.736327985738</v>
      </c>
      <c r="EC48" s="5">
        <v>14622.804258629072</v>
      </c>
      <c r="ED48" s="5"/>
      <c r="EE48" s="5">
        <v>18610.875935828877</v>
      </c>
      <c r="EF48" s="5">
        <v>21125.035436720143</v>
      </c>
      <c r="EG48" s="5">
        <v>23325.277932263816</v>
      </c>
      <c r="EH48" s="5">
        <v>23325.277932263816</v>
      </c>
      <c r="EI48" s="13" t="s">
        <v>104</v>
      </c>
      <c r="EJ48" s="5">
        <v>0</v>
      </c>
      <c r="EK48" s="5">
        <v>7736.2139999999999</v>
      </c>
      <c r="EL48" s="5">
        <v>8121.3119999999999</v>
      </c>
      <c r="EM48" s="5">
        <v>9566.2080000000005</v>
      </c>
      <c r="EN48" s="5">
        <v>10427.748</v>
      </c>
      <c r="EO48" s="5">
        <v>13190.904</v>
      </c>
      <c r="EP48" s="5">
        <v>13190.904</v>
      </c>
      <c r="EQ48" s="13" t="s">
        <v>104</v>
      </c>
      <c r="ER48" s="5">
        <v>8548.7116175999981</v>
      </c>
      <c r="ES48" s="5">
        <v>8548.7116175999981</v>
      </c>
      <c r="ET48" s="5">
        <v>8998.6438079999989</v>
      </c>
      <c r="EU48" s="5"/>
      <c r="EV48" s="5">
        <v>0</v>
      </c>
      <c r="EW48" s="5">
        <v>0</v>
      </c>
      <c r="EX48" s="5">
        <v>0</v>
      </c>
      <c r="EY48" s="5">
        <v>0</v>
      </c>
      <c r="EZ48" s="13" t="s">
        <v>104</v>
      </c>
      <c r="FA48" s="5"/>
      <c r="FB48" s="5"/>
      <c r="FC48" s="5"/>
      <c r="FD48" s="13" t="s">
        <v>104</v>
      </c>
      <c r="FE48" s="5">
        <v>8956.2403931569843</v>
      </c>
      <c r="FF48" s="5">
        <v>9404.1034424468053</v>
      </c>
      <c r="FG48" s="5"/>
      <c r="FH48" s="5">
        <v>10767.725267625989</v>
      </c>
      <c r="FI48" s="5">
        <v>11774.410443352357</v>
      </c>
      <c r="FJ48" s="5">
        <v>12515.447880155163</v>
      </c>
      <c r="FK48" s="5">
        <v>12515.447880155163</v>
      </c>
      <c r="FL48" s="13"/>
      <c r="FM48" s="5"/>
      <c r="FN48" s="5"/>
      <c r="FO48" s="5"/>
      <c r="FP48" s="5"/>
      <c r="FQ48" s="5"/>
      <c r="FR48" s="5"/>
      <c r="FS48" s="5"/>
      <c r="FT48" s="5"/>
      <c r="FU48" s="13" t="s">
        <v>105</v>
      </c>
      <c r="FV48" s="5">
        <v>901.48757375394837</v>
      </c>
      <c r="FW48" s="5">
        <v>1141.8842600883347</v>
      </c>
      <c r="FX48" s="5"/>
      <c r="FY48" s="5">
        <v>1440.9037942993082</v>
      </c>
      <c r="FZ48" s="5">
        <v>2269.4234760214104</v>
      </c>
      <c r="GA48" s="5">
        <v>2728.53673079394</v>
      </c>
      <c r="GB48" s="5">
        <v>2728.53673079394</v>
      </c>
      <c r="GC48" s="13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13"/>
      <c r="GV48" s="5"/>
      <c r="GW48" s="5"/>
      <c r="GX48" s="5"/>
      <c r="GY48" s="5"/>
      <c r="GZ48" s="5"/>
      <c r="HA48" s="5"/>
      <c r="HB48" s="5"/>
      <c r="HC48" s="5"/>
      <c r="HD48" s="13"/>
      <c r="HE48" s="5"/>
      <c r="HF48" s="5"/>
      <c r="HG48" s="5"/>
      <c r="HH48" s="5"/>
      <c r="HI48" s="5"/>
      <c r="HJ48" s="5"/>
      <c r="HK48" s="5"/>
      <c r="HL48" s="13"/>
      <c r="HM48" s="5"/>
      <c r="HN48" s="5"/>
      <c r="HO48" s="5"/>
      <c r="HP48" s="5"/>
      <c r="HQ48" s="5"/>
      <c r="HR48" s="5"/>
      <c r="HS48" s="5"/>
      <c r="HT48" s="13"/>
      <c r="HU48" s="5"/>
      <c r="HV48" s="5"/>
      <c r="HW48" s="5"/>
      <c r="HX48" s="5"/>
      <c r="HY48" s="5"/>
      <c r="HZ48" s="5"/>
      <c r="IA48" s="5"/>
      <c r="IB48" s="5"/>
      <c r="IC48" s="13" t="s">
        <v>104</v>
      </c>
      <c r="ID48" s="5">
        <v>5862.86</v>
      </c>
      <c r="IE48" s="5">
        <v>6513.7</v>
      </c>
      <c r="IF48" s="5"/>
      <c r="IG48" s="5">
        <v>7816.44</v>
      </c>
      <c r="IH48" s="5">
        <v>8284.9599999999991</v>
      </c>
      <c r="II48" s="5">
        <v>9328</v>
      </c>
      <c r="IJ48" s="5">
        <v>9328</v>
      </c>
      <c r="IK48" s="13" t="s">
        <v>105</v>
      </c>
      <c r="IL48" s="5">
        <v>919.74284999999986</v>
      </c>
      <c r="IM48" s="5">
        <v>1165.0076099999999</v>
      </c>
      <c r="IN48" s="5"/>
      <c r="IO48" s="5">
        <v>1471.5885600000001</v>
      </c>
      <c r="IP48" s="5">
        <v>2317.7519819999993</v>
      </c>
      <c r="IQ48" s="5">
        <v>2786.6422827547199</v>
      </c>
      <c r="IR48" s="5">
        <v>2786.6422827547199</v>
      </c>
      <c r="IS48" s="13" t="s">
        <v>104</v>
      </c>
      <c r="IT48" s="5">
        <v>7235.5395706032505</v>
      </c>
      <c r="IU48" s="5">
        <v>8573.9838688243908</v>
      </c>
      <c r="IV48" s="5"/>
      <c r="IW48" s="5">
        <v>10112.620564287001</v>
      </c>
      <c r="IX48" s="5">
        <v>10880.869689538642</v>
      </c>
      <c r="IY48" s="5">
        <v>13004.440811716371</v>
      </c>
      <c r="IZ48" s="5">
        <v>13004.440811716371</v>
      </c>
      <c r="JA48" s="5"/>
      <c r="JB48" s="5"/>
      <c r="JC48" s="13" t="s">
        <v>247</v>
      </c>
      <c r="JD48" s="5" t="s">
        <v>247</v>
      </c>
      <c r="JE48" s="5" t="s">
        <v>247</v>
      </c>
      <c r="JF48" s="5"/>
      <c r="JG48" s="5" t="s">
        <v>247</v>
      </c>
      <c r="JH48" s="5" t="s">
        <v>247</v>
      </c>
      <c r="JI48" s="5" t="s">
        <v>247</v>
      </c>
      <c r="JJ48" s="5" t="s">
        <v>247</v>
      </c>
      <c r="JK48" s="13"/>
      <c r="JL48" s="5"/>
      <c r="JM48" s="5"/>
      <c r="JN48" s="5"/>
      <c r="JO48" s="5"/>
    </row>
    <row r="49" spans="1:275" x14ac:dyDescent="0.2">
      <c r="A49" s="4"/>
      <c r="B49" s="11" t="s">
        <v>115</v>
      </c>
      <c r="C49" s="10" t="s">
        <v>40</v>
      </c>
      <c r="D49" s="13" t="s">
        <v>104</v>
      </c>
      <c r="E49" s="5" t="s">
        <v>1</v>
      </c>
      <c r="F49" s="5" t="s">
        <v>1</v>
      </c>
      <c r="G49" s="5" t="s">
        <v>1</v>
      </c>
      <c r="H49" s="5" t="s">
        <v>1</v>
      </c>
      <c r="I49" s="5" t="s">
        <v>1</v>
      </c>
      <c r="J49" s="5">
        <v>10000</v>
      </c>
      <c r="K49" s="5">
        <v>10000</v>
      </c>
      <c r="L49" s="13" t="s">
        <v>104</v>
      </c>
      <c r="M49" s="5" t="s">
        <v>1</v>
      </c>
      <c r="N49" s="5" t="s">
        <v>1</v>
      </c>
      <c r="O49" s="5" t="s">
        <v>1</v>
      </c>
      <c r="P49" s="5" t="s">
        <v>1</v>
      </c>
      <c r="Q49" s="5" t="s">
        <v>1</v>
      </c>
      <c r="R49" s="5">
        <v>10292.018333333335</v>
      </c>
      <c r="S49" s="5">
        <v>10292.018333333335</v>
      </c>
      <c r="T49" s="5">
        <v>7230.9952000000012</v>
      </c>
      <c r="U49" s="5">
        <v>9649.4111999999986</v>
      </c>
      <c r="V49" s="5">
        <v>9649.4111999999986</v>
      </c>
      <c r="W49" s="5">
        <v>12438.658790697673</v>
      </c>
      <c r="X49" s="5">
        <v>13896.985142857142</v>
      </c>
      <c r="Y49" s="5">
        <v>18104.257600000001</v>
      </c>
      <c r="Z49" s="5">
        <v>18104.257600000001</v>
      </c>
      <c r="AA49" s="13" t="s">
        <v>104</v>
      </c>
      <c r="AB49" s="5">
        <v>0</v>
      </c>
      <c r="AC49" s="5">
        <v>0</v>
      </c>
      <c r="AD49" s="5"/>
      <c r="AE49" s="5">
        <v>0</v>
      </c>
      <c r="AF49" s="5">
        <v>0</v>
      </c>
      <c r="AG49" s="5">
        <v>10800</v>
      </c>
      <c r="AH49" s="5">
        <v>10800</v>
      </c>
      <c r="AI49" s="13" t="s">
        <v>104</v>
      </c>
      <c r="AJ49" s="5">
        <v>0</v>
      </c>
      <c r="AK49" s="5">
        <v>0</v>
      </c>
      <c r="AL49" s="5"/>
      <c r="AM49" s="5">
        <v>0</v>
      </c>
      <c r="AN49" s="5">
        <v>0</v>
      </c>
      <c r="AO49" s="5">
        <v>10000</v>
      </c>
      <c r="AP49" s="5">
        <v>10000</v>
      </c>
      <c r="AQ49" s="13" t="s">
        <v>104</v>
      </c>
      <c r="AR49" s="5">
        <v>0</v>
      </c>
      <c r="AS49" s="5">
        <v>0</v>
      </c>
      <c r="AT49" s="5"/>
      <c r="AU49" s="5">
        <v>0</v>
      </c>
      <c r="AV49" s="5">
        <v>0</v>
      </c>
      <c r="AW49" s="5">
        <v>10000</v>
      </c>
      <c r="AX49" s="5">
        <v>10000</v>
      </c>
      <c r="AY49" s="13" t="s">
        <v>104</v>
      </c>
      <c r="AZ49" s="5">
        <v>0</v>
      </c>
      <c r="BA49" s="5">
        <v>0</v>
      </c>
      <c r="BB49" s="5"/>
      <c r="BC49" s="5">
        <v>0</v>
      </c>
      <c r="BD49" s="5">
        <v>0</v>
      </c>
      <c r="BE49" s="5">
        <v>10000</v>
      </c>
      <c r="BF49" s="5">
        <v>10000</v>
      </c>
      <c r="BG49" s="13" t="s">
        <v>104</v>
      </c>
      <c r="BH49" s="5">
        <v>8956.2403931569843</v>
      </c>
      <c r="BI49" s="5">
        <v>9404.1034424468053</v>
      </c>
      <c r="BJ49" s="5"/>
      <c r="BK49" s="5">
        <v>10767.725267625989</v>
      </c>
      <c r="BL49" s="5">
        <v>11774.410443352357</v>
      </c>
      <c r="BM49" s="5">
        <v>12515.447880155163</v>
      </c>
      <c r="BN49" s="5">
        <v>12515.447880155163</v>
      </c>
      <c r="BO49" s="13" t="s">
        <v>104</v>
      </c>
      <c r="BP49" s="14"/>
      <c r="BQ49" s="14"/>
      <c r="BR49" s="14"/>
      <c r="BS49" s="14"/>
      <c r="BT49" s="5">
        <v>12611.735639999997</v>
      </c>
      <c r="BU49" s="5">
        <v>12869.117999999999</v>
      </c>
      <c r="BV49" s="14"/>
      <c r="BW49" s="13" t="s">
        <v>104</v>
      </c>
      <c r="BX49" s="5">
        <v>7330.6106964279743</v>
      </c>
      <c r="BY49" s="5">
        <v>8218.2217567829175</v>
      </c>
      <c r="BZ49" s="5"/>
      <c r="CA49" s="5">
        <v>10604.241693839895</v>
      </c>
      <c r="CB49" s="5">
        <v>11424.291693839894</v>
      </c>
      <c r="CC49" s="5"/>
      <c r="CD49" s="5"/>
      <c r="CE49" s="13" t="s">
        <v>104</v>
      </c>
      <c r="CF49" s="5">
        <v>13787.917165038998</v>
      </c>
      <c r="CG49" s="5">
        <v>15816.696943583454</v>
      </c>
      <c r="CH49" s="5"/>
      <c r="CI49" s="5">
        <v>20075.567747862002</v>
      </c>
      <c r="CJ49" s="5">
        <v>20895.617747862001</v>
      </c>
      <c r="CK49" s="5"/>
      <c r="CL49" s="5"/>
      <c r="CM49" s="13" t="s">
        <v>104</v>
      </c>
      <c r="CN49" s="5">
        <v>7330.6106964279743</v>
      </c>
      <c r="CO49" s="5">
        <v>8218.2217567829175</v>
      </c>
      <c r="CP49" s="5"/>
      <c r="CQ49" s="5">
        <v>10604.241693839895</v>
      </c>
      <c r="CR49" s="5">
        <v>11424.291693839894</v>
      </c>
      <c r="CS49" s="5"/>
      <c r="CT49" s="5"/>
      <c r="CU49" s="13" t="s">
        <v>104</v>
      </c>
      <c r="CV49" s="5">
        <v>13787.917165038998</v>
      </c>
      <c r="CW49" s="5">
        <v>15816.696943583454</v>
      </c>
      <c r="CX49" s="5"/>
      <c r="CY49" s="5">
        <v>20075.567747862002</v>
      </c>
      <c r="CZ49" s="5">
        <v>20895.617747862001</v>
      </c>
      <c r="DA49" s="5"/>
      <c r="DB49" s="5"/>
      <c r="DC49" s="13" t="s">
        <v>104</v>
      </c>
      <c r="DD49" s="5">
        <v>4481.8637283000016</v>
      </c>
      <c r="DE49" s="5">
        <v>6032.2063200000011</v>
      </c>
      <c r="DF49" s="5"/>
      <c r="DG49" s="5">
        <v>6610.2927590000008</v>
      </c>
      <c r="DH49" s="5">
        <v>7425.5148450000006</v>
      </c>
      <c r="DI49" s="5">
        <v>9288.7235000000019</v>
      </c>
      <c r="DJ49" s="5"/>
      <c r="DK49" s="13" t="s">
        <v>104</v>
      </c>
      <c r="DL49" s="5"/>
      <c r="DM49" s="5"/>
      <c r="DN49" s="5"/>
      <c r="DO49" s="5"/>
      <c r="DP49" s="5"/>
      <c r="DQ49" s="5"/>
      <c r="DR49" s="5"/>
      <c r="DS49" s="13" t="s">
        <v>104</v>
      </c>
      <c r="DT49" s="5">
        <v>6666.1597860962565</v>
      </c>
      <c r="DU49" s="5">
        <v>7497.7409431210499</v>
      </c>
      <c r="DV49" s="5"/>
      <c r="DW49" s="5">
        <v>9314.8695187165777</v>
      </c>
      <c r="DX49" s="5">
        <v>9693.5659893048123</v>
      </c>
      <c r="DY49" s="5">
        <v>10265.355294117648</v>
      </c>
      <c r="DZ49" s="5">
        <v>10265.355294117648</v>
      </c>
      <c r="EA49" s="13" t="s">
        <v>104</v>
      </c>
      <c r="EB49" s="5">
        <v>12710.755935828876</v>
      </c>
      <c r="EC49" s="5">
        <v>14610.558269324258</v>
      </c>
      <c r="ED49" s="5"/>
      <c r="EE49" s="5">
        <v>18596.875935828877</v>
      </c>
      <c r="EF49" s="5">
        <v>21106.368770053476</v>
      </c>
      <c r="EG49" s="5">
        <v>23301.94459893048</v>
      </c>
      <c r="EH49" s="5">
        <v>23301.94459893048</v>
      </c>
      <c r="EI49" s="13" t="s">
        <v>104</v>
      </c>
      <c r="EJ49" s="5">
        <v>0</v>
      </c>
      <c r="EK49" s="5">
        <v>7736.2139999999999</v>
      </c>
      <c r="EL49" s="5">
        <v>8121.3119999999999</v>
      </c>
      <c r="EM49" s="5">
        <v>9566.2080000000005</v>
      </c>
      <c r="EN49" s="5">
        <v>10427.748</v>
      </c>
      <c r="EO49" s="5">
        <v>13190.904</v>
      </c>
      <c r="EP49" s="5">
        <v>13190.904</v>
      </c>
      <c r="EQ49" s="13" t="s">
        <v>104</v>
      </c>
      <c r="ER49" s="5">
        <v>8548.7116175999981</v>
      </c>
      <c r="ES49" s="5">
        <v>8548.7116175999981</v>
      </c>
      <c r="ET49" s="5">
        <v>8998.6438079999989</v>
      </c>
      <c r="EU49" s="5"/>
      <c r="EV49" s="5">
        <v>9998.4931199999974</v>
      </c>
      <c r="EW49" s="5">
        <v>11361.923999999997</v>
      </c>
      <c r="EX49" s="5">
        <v>11500</v>
      </c>
      <c r="EY49" s="5">
        <v>14210</v>
      </c>
      <c r="EZ49" s="13" t="s">
        <v>104</v>
      </c>
      <c r="FA49" s="5">
        <v>0</v>
      </c>
      <c r="FB49" s="5">
        <v>13780.452925595713</v>
      </c>
      <c r="FC49" s="5"/>
      <c r="FD49" s="13" t="s">
        <v>104</v>
      </c>
      <c r="FE49" s="5">
        <v>8956.2403931569843</v>
      </c>
      <c r="FF49" s="5">
        <v>9404.1034424468053</v>
      </c>
      <c r="FG49" s="5"/>
      <c r="FH49" s="5">
        <v>10767.725267625989</v>
      </c>
      <c r="FI49" s="5">
        <v>11774.410443352357</v>
      </c>
      <c r="FJ49" s="5">
        <v>12515.447880155163</v>
      </c>
      <c r="FK49" s="5">
        <v>12515.447880155163</v>
      </c>
      <c r="FL49" s="13"/>
      <c r="FM49" s="5"/>
      <c r="FN49" s="5"/>
      <c r="FO49" s="5"/>
      <c r="FP49" s="5"/>
      <c r="FQ49" s="5"/>
      <c r="FR49" s="5"/>
      <c r="FS49" s="5"/>
      <c r="FT49" s="5"/>
      <c r="FU49" s="13" t="s">
        <v>104</v>
      </c>
      <c r="FV49" s="5">
        <v>901.48757375394837</v>
      </c>
      <c r="FW49" s="5">
        <v>1141.8842600883347</v>
      </c>
      <c r="FX49" s="5"/>
      <c r="FY49" s="5">
        <v>1440.9037942993082</v>
      </c>
      <c r="FZ49" s="5">
        <v>2269.4234760214104</v>
      </c>
      <c r="GA49" s="5">
        <v>2728.53673079394</v>
      </c>
      <c r="GB49" s="5">
        <v>2728.53673079394</v>
      </c>
      <c r="GC49" s="13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13"/>
      <c r="GV49" s="5"/>
      <c r="GW49" s="5"/>
      <c r="GX49" s="5"/>
      <c r="GY49" s="5"/>
      <c r="GZ49" s="5"/>
      <c r="HA49" s="5"/>
      <c r="HB49" s="5"/>
      <c r="HC49" s="5"/>
      <c r="HD49" s="13"/>
      <c r="HE49" s="5"/>
      <c r="HF49" s="5"/>
      <c r="HG49" s="5"/>
      <c r="HH49" s="5"/>
      <c r="HI49" s="5"/>
      <c r="HJ49" s="5"/>
      <c r="HK49" s="5"/>
      <c r="HL49" s="13"/>
      <c r="HM49" s="5"/>
      <c r="HN49" s="5"/>
      <c r="HO49" s="5"/>
      <c r="HP49" s="5"/>
      <c r="HQ49" s="5"/>
      <c r="HR49" s="5"/>
      <c r="HS49" s="5"/>
      <c r="HT49" s="13"/>
      <c r="HU49" s="5"/>
      <c r="HV49" s="5"/>
      <c r="HW49" s="5"/>
      <c r="HX49" s="5"/>
      <c r="HY49" s="5"/>
      <c r="HZ49" s="5"/>
      <c r="IA49" s="5"/>
      <c r="IB49" s="5"/>
      <c r="IC49" s="13" t="s">
        <v>104</v>
      </c>
      <c r="ID49" s="5">
        <v>5862.86</v>
      </c>
      <c r="IE49" s="5">
        <v>6513.7</v>
      </c>
      <c r="IF49" s="5"/>
      <c r="IG49" s="5">
        <v>7816.44</v>
      </c>
      <c r="IH49" s="5">
        <v>8284.9599999999991</v>
      </c>
      <c r="II49" s="5">
        <v>9328</v>
      </c>
      <c r="IJ49" s="5">
        <v>9328</v>
      </c>
      <c r="IK49" s="13" t="s">
        <v>105</v>
      </c>
      <c r="IL49" s="5">
        <v>919.74284999999986</v>
      </c>
      <c r="IM49" s="5">
        <v>1165.0076099999999</v>
      </c>
      <c r="IN49" s="5"/>
      <c r="IO49" s="5">
        <v>1471.5885600000001</v>
      </c>
      <c r="IP49" s="5">
        <v>2317.7519819999993</v>
      </c>
      <c r="IQ49" s="5">
        <v>2786.6422827547199</v>
      </c>
      <c r="IR49" s="5">
        <v>2786.6422827547199</v>
      </c>
      <c r="IS49" s="13" t="s">
        <v>104</v>
      </c>
      <c r="IT49" s="5">
        <v>7231.2836239365834</v>
      </c>
      <c r="IU49" s="5">
        <v>8568.180305188027</v>
      </c>
      <c r="IV49" s="5"/>
      <c r="IW49" s="5">
        <v>10104.889284287001</v>
      </c>
      <c r="IX49" s="5">
        <v>10870.561316205309</v>
      </c>
      <c r="IY49" s="5">
        <v>12991.555345049705</v>
      </c>
      <c r="IZ49" s="5">
        <v>12991.555345049705</v>
      </c>
      <c r="JA49" s="5"/>
      <c r="JB49" s="5"/>
      <c r="JC49" s="13" t="s">
        <v>247</v>
      </c>
      <c r="JD49" s="5" t="s">
        <v>247</v>
      </c>
      <c r="JE49" s="5" t="s">
        <v>247</v>
      </c>
      <c r="JF49" s="5"/>
      <c r="JG49" s="5" t="s">
        <v>247</v>
      </c>
      <c r="JH49" s="5" t="s">
        <v>247</v>
      </c>
      <c r="JI49" s="5" t="s">
        <v>247</v>
      </c>
      <c r="JJ49" s="5" t="s">
        <v>247</v>
      </c>
      <c r="JK49" s="13"/>
      <c r="JL49" s="5"/>
      <c r="JM49" s="5"/>
      <c r="JN49" s="5"/>
      <c r="JO49" s="5"/>
    </row>
    <row r="50" spans="1:275" x14ac:dyDescent="0.2">
      <c r="A50" s="4"/>
      <c r="B50" s="11" t="s">
        <v>115</v>
      </c>
      <c r="C50" s="10" t="s">
        <v>41</v>
      </c>
      <c r="D50" s="13" t="s">
        <v>104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5">
        <v>10000</v>
      </c>
      <c r="K50" s="5">
        <v>10000</v>
      </c>
      <c r="L50" s="13" t="s">
        <v>104</v>
      </c>
      <c r="M50" s="5" t="s">
        <v>1</v>
      </c>
      <c r="N50" s="5" t="s">
        <v>1</v>
      </c>
      <c r="O50" s="5" t="s">
        <v>1</v>
      </c>
      <c r="P50" s="5" t="s">
        <v>1</v>
      </c>
      <c r="Q50" s="5" t="s">
        <v>1</v>
      </c>
      <c r="R50" s="5">
        <v>9530.4583333333339</v>
      </c>
      <c r="S50" s="5">
        <v>9530.4583333333339</v>
      </c>
      <c r="T50" s="5">
        <v>7230.9952000000012</v>
      </c>
      <c r="U50" s="5">
        <v>9649.4111999999986</v>
      </c>
      <c r="V50" s="5">
        <v>9649.4111999999986</v>
      </c>
      <c r="W50" s="5">
        <v>12061.763999999997</v>
      </c>
      <c r="X50" s="5">
        <v>14474.116799999998</v>
      </c>
      <c r="Y50" s="5">
        <v>18816.351839999999</v>
      </c>
      <c r="Z50" s="5">
        <v>18816.351839999999</v>
      </c>
      <c r="AA50" s="13" t="s">
        <v>104</v>
      </c>
      <c r="AB50" s="5"/>
      <c r="AC50" s="5"/>
      <c r="AD50" s="5"/>
      <c r="AE50" s="5"/>
      <c r="AF50" s="5"/>
      <c r="AG50" s="5"/>
      <c r="AH50" s="5"/>
      <c r="AI50" s="13" t="s">
        <v>104</v>
      </c>
      <c r="AJ50" s="5">
        <v>0</v>
      </c>
      <c r="AK50" s="5">
        <v>0</v>
      </c>
      <c r="AL50" s="5"/>
      <c r="AM50" s="5">
        <v>0</v>
      </c>
      <c r="AN50" s="5">
        <v>0</v>
      </c>
      <c r="AO50" s="5">
        <v>10000</v>
      </c>
      <c r="AP50" s="5">
        <v>10000</v>
      </c>
      <c r="AQ50" s="13" t="s">
        <v>104</v>
      </c>
      <c r="AR50" s="5">
        <v>0</v>
      </c>
      <c r="AS50" s="5">
        <v>0</v>
      </c>
      <c r="AT50" s="5"/>
      <c r="AU50" s="5">
        <v>0</v>
      </c>
      <c r="AV50" s="5">
        <v>0</v>
      </c>
      <c r="AW50" s="5">
        <v>10000</v>
      </c>
      <c r="AX50" s="5">
        <v>10000</v>
      </c>
      <c r="AY50" s="13" t="s">
        <v>104</v>
      </c>
      <c r="AZ50" s="5">
        <v>0</v>
      </c>
      <c r="BA50" s="5">
        <v>0</v>
      </c>
      <c r="BB50" s="5"/>
      <c r="BC50" s="5">
        <v>0</v>
      </c>
      <c r="BD50" s="5">
        <v>0</v>
      </c>
      <c r="BE50" s="5">
        <v>10000</v>
      </c>
      <c r="BF50" s="5">
        <v>10000</v>
      </c>
      <c r="BG50" s="13" t="s">
        <v>104</v>
      </c>
      <c r="BH50" s="5">
        <v>8956.2403931569843</v>
      </c>
      <c r="BI50" s="5">
        <v>9404.1034424468053</v>
      </c>
      <c r="BJ50" s="5"/>
      <c r="BK50" s="5">
        <v>10767.725267625989</v>
      </c>
      <c r="BL50" s="5">
        <v>11774.410443352357</v>
      </c>
      <c r="BM50" s="5">
        <v>12515.447880155163</v>
      </c>
      <c r="BN50" s="5">
        <v>12515.447880155163</v>
      </c>
      <c r="BO50" s="13" t="s">
        <v>104</v>
      </c>
      <c r="BP50" s="14"/>
      <c r="BQ50" s="14"/>
      <c r="BR50" s="14"/>
      <c r="BS50" s="14"/>
      <c r="BT50" s="5">
        <v>12611.735639999997</v>
      </c>
      <c r="BU50" s="5">
        <v>12869.117999999999</v>
      </c>
      <c r="BV50" s="14"/>
      <c r="BW50" s="13"/>
      <c r="BX50" s="5"/>
      <c r="BY50" s="5"/>
      <c r="BZ50" s="5"/>
      <c r="CA50" s="5"/>
      <c r="CB50" s="5"/>
      <c r="CC50" s="5"/>
      <c r="CD50" s="5"/>
      <c r="CE50" s="13"/>
      <c r="CF50" s="5"/>
      <c r="CG50" s="5"/>
      <c r="CH50" s="5"/>
      <c r="CI50" s="5"/>
      <c r="CJ50" s="5"/>
      <c r="CK50" s="5"/>
      <c r="CL50" s="5"/>
      <c r="CM50" s="13"/>
      <c r="CN50" s="5"/>
      <c r="CO50" s="5"/>
      <c r="CP50" s="5"/>
      <c r="CQ50" s="5"/>
      <c r="CR50" s="5"/>
      <c r="CS50" s="5"/>
      <c r="CT50" s="5"/>
      <c r="CU50" s="13"/>
      <c r="CV50" s="5"/>
      <c r="CW50" s="5"/>
      <c r="CX50" s="5"/>
      <c r="CY50" s="5"/>
      <c r="CZ50" s="5"/>
      <c r="DA50" s="5"/>
      <c r="DB50" s="5"/>
      <c r="DC50" s="13" t="s">
        <v>104</v>
      </c>
      <c r="DD50" s="5"/>
      <c r="DE50" s="5"/>
      <c r="DF50" s="5"/>
      <c r="DG50" s="5"/>
      <c r="DH50" s="5"/>
      <c r="DI50" s="5"/>
      <c r="DJ50" s="5"/>
      <c r="DK50" s="13" t="s">
        <v>104</v>
      </c>
      <c r="DL50" s="5"/>
      <c r="DM50" s="5"/>
      <c r="DN50" s="5"/>
      <c r="DO50" s="5"/>
      <c r="DP50" s="5"/>
      <c r="DQ50" s="5"/>
      <c r="DR50" s="5"/>
      <c r="DS50" s="13" t="s">
        <v>104</v>
      </c>
      <c r="DT50" s="5">
        <v>6663.7105882352944</v>
      </c>
      <c r="DU50" s="5">
        <v>7494.4011278561011</v>
      </c>
      <c r="DV50" s="5"/>
      <c r="DW50" s="5">
        <v>9311.0513368983957</v>
      </c>
      <c r="DX50" s="5">
        <v>9688.4750802139042</v>
      </c>
      <c r="DY50" s="5">
        <v>10258.99165775401</v>
      </c>
      <c r="DZ50" s="5">
        <v>10258.99165775401</v>
      </c>
      <c r="EA50" s="13" t="s">
        <v>104</v>
      </c>
      <c r="EB50" s="5">
        <v>12708.714937611408</v>
      </c>
      <c r="EC50" s="5">
        <v>14607.7750899368</v>
      </c>
      <c r="ED50" s="5"/>
      <c r="EE50" s="5">
        <v>18593.694117647057</v>
      </c>
      <c r="EF50" s="5">
        <v>21102.126345811048</v>
      </c>
      <c r="EG50" s="5">
        <v>23296.641568627452</v>
      </c>
      <c r="EH50" s="5">
        <v>23296.641568627452</v>
      </c>
      <c r="EI50" s="13" t="s">
        <v>104</v>
      </c>
      <c r="EJ50" s="5">
        <v>0</v>
      </c>
      <c r="EK50" s="5">
        <v>7736.2139999999999</v>
      </c>
      <c r="EL50" s="5">
        <v>8121.3119999999999</v>
      </c>
      <c r="EM50" s="5">
        <v>9566.2080000000005</v>
      </c>
      <c r="EN50" s="5">
        <v>10427.748</v>
      </c>
      <c r="EO50" s="5">
        <v>13190.904</v>
      </c>
      <c r="EP50" s="5">
        <v>13190.904</v>
      </c>
      <c r="EQ50" s="13" t="s">
        <v>104</v>
      </c>
      <c r="ER50" s="5">
        <v>8548.7116175999981</v>
      </c>
      <c r="ES50" s="5">
        <v>0</v>
      </c>
      <c r="ET50" s="5">
        <v>8998.6438079999989</v>
      </c>
      <c r="EU50" s="5"/>
      <c r="EV50" s="5">
        <v>9498.5684639999963</v>
      </c>
      <c r="EW50" s="5">
        <v>0</v>
      </c>
      <c r="EX50" s="5">
        <v>0</v>
      </c>
      <c r="EY50" s="5">
        <v>0</v>
      </c>
      <c r="EZ50" s="13" t="s">
        <v>104</v>
      </c>
      <c r="FA50" s="5"/>
      <c r="FB50" s="5"/>
      <c r="FC50" s="5"/>
      <c r="FD50" s="13" t="s">
        <v>104</v>
      </c>
      <c r="FE50" s="5">
        <v>8956.2403931569843</v>
      </c>
      <c r="FF50" s="5">
        <v>9404.1034424468053</v>
      </c>
      <c r="FG50" s="5"/>
      <c r="FH50" s="5">
        <v>10767.725267625989</v>
      </c>
      <c r="FI50" s="5">
        <v>11774.410443352357</v>
      </c>
      <c r="FJ50" s="5">
        <v>12515.447880155163</v>
      </c>
      <c r="FK50" s="5">
        <v>12515.447880155163</v>
      </c>
      <c r="FL50" s="13"/>
      <c r="FM50" s="5"/>
      <c r="FN50" s="5"/>
      <c r="FO50" s="5"/>
      <c r="FP50" s="5"/>
      <c r="FQ50" s="5"/>
      <c r="FR50" s="5"/>
      <c r="FS50" s="5"/>
      <c r="FT50" s="5"/>
      <c r="FU50" s="13" t="s">
        <v>105</v>
      </c>
      <c r="FV50" s="5">
        <v>901.48757375394837</v>
      </c>
      <c r="FW50" s="5">
        <v>1141.8842600883347</v>
      </c>
      <c r="FX50" s="5"/>
      <c r="FY50" s="5">
        <v>1440.9037942993082</v>
      </c>
      <c r="FZ50" s="5">
        <v>2269.4234760214104</v>
      </c>
      <c r="GA50" s="5">
        <v>2728.53673079394</v>
      </c>
      <c r="GB50" s="5">
        <v>2728.53673079394</v>
      </c>
      <c r="GC50" s="13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13"/>
      <c r="GV50" s="5"/>
      <c r="GW50" s="5"/>
      <c r="GX50" s="5"/>
      <c r="GY50" s="5"/>
      <c r="GZ50" s="5"/>
      <c r="HA50" s="5"/>
      <c r="HB50" s="5"/>
      <c r="HC50" s="5"/>
      <c r="HD50" s="13"/>
      <c r="HE50" s="5"/>
      <c r="HF50" s="5"/>
      <c r="HG50" s="5"/>
      <c r="HH50" s="5"/>
      <c r="HI50" s="5"/>
      <c r="HJ50" s="5"/>
      <c r="HK50" s="5"/>
      <c r="HL50" s="13"/>
      <c r="HM50" s="5"/>
      <c r="HN50" s="5"/>
      <c r="HO50" s="5"/>
      <c r="HP50" s="5"/>
      <c r="HQ50" s="5"/>
      <c r="HR50" s="5"/>
      <c r="HS50" s="5"/>
      <c r="HT50" s="13"/>
      <c r="HU50" s="5"/>
      <c r="HV50" s="5"/>
      <c r="HW50" s="5"/>
      <c r="HX50" s="5"/>
      <c r="HY50" s="5"/>
      <c r="HZ50" s="5"/>
      <c r="IA50" s="5"/>
      <c r="IB50" s="5"/>
      <c r="IC50" s="13" t="s">
        <v>104</v>
      </c>
      <c r="ID50" s="5">
        <v>5862.86</v>
      </c>
      <c r="IE50" s="5">
        <v>6513.7</v>
      </c>
      <c r="IF50" s="5"/>
      <c r="IG50" s="5">
        <v>7816.44</v>
      </c>
      <c r="IH50" s="5">
        <v>8284.9599999999991</v>
      </c>
      <c r="II50" s="5">
        <v>9328</v>
      </c>
      <c r="IJ50" s="5">
        <v>9328</v>
      </c>
      <c r="IK50" s="13" t="s">
        <v>105</v>
      </c>
      <c r="IL50" s="5">
        <v>919.74284999999986</v>
      </c>
      <c r="IM50" s="5">
        <v>1165.0076099999999</v>
      </c>
      <c r="IN50" s="5"/>
      <c r="IO50" s="5">
        <v>1471.5885600000001</v>
      </c>
      <c r="IP50" s="5">
        <v>2317.7519819999993</v>
      </c>
      <c r="IQ50" s="5">
        <v>2786.6422827547199</v>
      </c>
      <c r="IR50" s="5">
        <v>2786.6422827547199</v>
      </c>
      <c r="IS50" s="13" t="s">
        <v>104</v>
      </c>
      <c r="IT50" s="5">
        <v>7227.8910056032501</v>
      </c>
      <c r="IU50" s="5">
        <v>8563.5540074607543</v>
      </c>
      <c r="IV50" s="5"/>
      <c r="IW50" s="5">
        <v>10098.726311787001</v>
      </c>
      <c r="IX50" s="5">
        <v>10862.344019538641</v>
      </c>
      <c r="IY50" s="5">
        <v>12981.283724216371</v>
      </c>
      <c r="IZ50" s="5">
        <v>12981.283724216371</v>
      </c>
      <c r="JA50" s="5"/>
      <c r="JB50" s="5"/>
      <c r="JC50" s="13" t="s">
        <v>247</v>
      </c>
      <c r="JD50" s="5" t="s">
        <v>247</v>
      </c>
      <c r="JE50" s="5" t="s">
        <v>247</v>
      </c>
      <c r="JF50" s="5"/>
      <c r="JG50" s="5" t="s">
        <v>247</v>
      </c>
      <c r="JH50" s="5" t="s">
        <v>247</v>
      </c>
      <c r="JI50" s="5" t="s">
        <v>247</v>
      </c>
      <c r="JJ50" s="5" t="s">
        <v>247</v>
      </c>
      <c r="JK50" s="13"/>
      <c r="JL50" s="5"/>
      <c r="JM50" s="5"/>
      <c r="JN50" s="5"/>
      <c r="JO50" s="5"/>
    </row>
    <row r="51" spans="1:275" x14ac:dyDescent="0.2">
      <c r="A51" s="4"/>
      <c r="B51" s="11" t="s">
        <v>115</v>
      </c>
      <c r="C51" s="10" t="s">
        <v>42</v>
      </c>
      <c r="D51" s="13" t="s">
        <v>104</v>
      </c>
      <c r="E51" s="5" t="s">
        <v>1</v>
      </c>
      <c r="F51" s="5" t="s">
        <v>1</v>
      </c>
      <c r="G51" s="5" t="s">
        <v>1</v>
      </c>
      <c r="H51" s="5" t="s">
        <v>1</v>
      </c>
      <c r="I51" s="5" t="s">
        <v>1</v>
      </c>
      <c r="J51" s="5">
        <v>10000</v>
      </c>
      <c r="K51" s="5">
        <v>10000</v>
      </c>
      <c r="L51" s="13" t="s">
        <v>104</v>
      </c>
      <c r="M51" s="5" t="s">
        <v>1</v>
      </c>
      <c r="N51" s="5" t="s">
        <v>1</v>
      </c>
      <c r="O51" s="5" t="s">
        <v>1</v>
      </c>
      <c r="P51" s="5">
        <v>8065.4006000000008</v>
      </c>
      <c r="Q51" s="5">
        <v>8173.4922666666671</v>
      </c>
      <c r="R51" s="5">
        <v>8281.5839333333333</v>
      </c>
      <c r="S51" s="5">
        <v>8281.5839333333333</v>
      </c>
      <c r="T51" s="5"/>
      <c r="U51" s="5"/>
      <c r="V51" s="5"/>
      <c r="W51" s="5"/>
      <c r="X51" s="5"/>
      <c r="Y51" s="5"/>
      <c r="Z51" s="5"/>
      <c r="AA51" s="13" t="s">
        <v>104</v>
      </c>
      <c r="AB51" s="5"/>
      <c r="AC51" s="5"/>
      <c r="AD51" s="5"/>
      <c r="AE51" s="5"/>
      <c r="AF51" s="5"/>
      <c r="AG51" s="5"/>
      <c r="AH51" s="5"/>
      <c r="AI51" s="13" t="s">
        <v>104</v>
      </c>
      <c r="AJ51" s="5">
        <v>0</v>
      </c>
      <c r="AK51" s="5">
        <v>0</v>
      </c>
      <c r="AL51" s="5"/>
      <c r="AM51" s="5">
        <v>0</v>
      </c>
      <c r="AN51" s="5">
        <v>0</v>
      </c>
      <c r="AO51" s="5">
        <v>10000</v>
      </c>
      <c r="AP51" s="5">
        <v>10000</v>
      </c>
      <c r="AQ51" s="13" t="s">
        <v>104</v>
      </c>
      <c r="AR51" s="5">
        <v>0</v>
      </c>
      <c r="AS51" s="5">
        <v>0</v>
      </c>
      <c r="AT51" s="5"/>
      <c r="AU51" s="5">
        <v>0</v>
      </c>
      <c r="AV51" s="5">
        <v>0</v>
      </c>
      <c r="AW51" s="5">
        <v>10000</v>
      </c>
      <c r="AX51" s="5">
        <v>10000</v>
      </c>
      <c r="AY51" s="13" t="s">
        <v>104</v>
      </c>
      <c r="AZ51" s="5">
        <v>0</v>
      </c>
      <c r="BA51" s="5">
        <v>0</v>
      </c>
      <c r="BB51" s="5"/>
      <c r="BC51" s="5">
        <v>0</v>
      </c>
      <c r="BD51" s="5">
        <v>0</v>
      </c>
      <c r="BE51" s="5">
        <v>10000</v>
      </c>
      <c r="BF51" s="5">
        <v>10000</v>
      </c>
      <c r="BG51" s="13" t="s">
        <v>104</v>
      </c>
      <c r="BH51" s="5">
        <v>8956.2403931569843</v>
      </c>
      <c r="BI51" s="5">
        <v>9404.1034424468053</v>
      </c>
      <c r="BJ51" s="5"/>
      <c r="BK51" s="5">
        <v>10767.725267625989</v>
      </c>
      <c r="BL51" s="5">
        <v>11774.410443352357</v>
      </c>
      <c r="BM51" s="5">
        <v>12515.447880155163</v>
      </c>
      <c r="BN51" s="5">
        <v>12515.447880155163</v>
      </c>
      <c r="BO51" s="13" t="s">
        <v>104</v>
      </c>
      <c r="BP51" s="14"/>
      <c r="BQ51" s="14"/>
      <c r="BR51" s="14"/>
      <c r="BS51" s="14"/>
      <c r="BT51" s="5">
        <v>12611.735639999997</v>
      </c>
      <c r="BU51" s="5">
        <v>12869.117999999999</v>
      </c>
      <c r="BV51" s="14"/>
      <c r="BW51" s="13"/>
      <c r="BX51" s="5"/>
      <c r="BY51" s="5"/>
      <c r="BZ51" s="5"/>
      <c r="CA51" s="5"/>
      <c r="CB51" s="5"/>
      <c r="CC51" s="5"/>
      <c r="CD51" s="5"/>
      <c r="CE51" s="13"/>
      <c r="CF51" s="5"/>
      <c r="CG51" s="5"/>
      <c r="CH51" s="5"/>
      <c r="CI51" s="5"/>
      <c r="CJ51" s="5"/>
      <c r="CK51" s="5"/>
      <c r="CL51" s="5"/>
      <c r="CM51" s="13"/>
      <c r="CN51" s="5"/>
      <c r="CO51" s="5"/>
      <c r="CP51" s="5"/>
      <c r="CQ51" s="5"/>
      <c r="CR51" s="5"/>
      <c r="CS51" s="5"/>
      <c r="CT51" s="5"/>
      <c r="CU51" s="13"/>
      <c r="CV51" s="5"/>
      <c r="CW51" s="5"/>
      <c r="CX51" s="5"/>
      <c r="CY51" s="5"/>
      <c r="CZ51" s="5"/>
      <c r="DA51" s="5"/>
      <c r="DB51" s="5"/>
      <c r="DC51" s="13" t="s">
        <v>104</v>
      </c>
      <c r="DD51" s="5">
        <v>4481.8637283000016</v>
      </c>
      <c r="DE51" s="5">
        <v>5704.369020000001</v>
      </c>
      <c r="DF51" s="5"/>
      <c r="DG51" s="5">
        <v>6610.2927590000008</v>
      </c>
      <c r="DH51" s="5">
        <v>7425.5148450000006</v>
      </c>
      <c r="DI51" s="5">
        <v>9288.7235000000019</v>
      </c>
      <c r="DJ51" s="5"/>
      <c r="DK51" s="13" t="s">
        <v>104</v>
      </c>
      <c r="DL51" s="5"/>
      <c r="DM51" s="5">
        <v>0</v>
      </c>
      <c r="DN51" s="5"/>
      <c r="DO51" s="5">
        <v>9178.4250000000011</v>
      </c>
      <c r="DP51" s="5">
        <v>10198.25</v>
      </c>
      <c r="DQ51" s="5">
        <v>10735</v>
      </c>
      <c r="DR51" s="5">
        <v>10735</v>
      </c>
      <c r="DS51" s="13" t="s">
        <v>104</v>
      </c>
      <c r="DT51" s="5">
        <v>6669.0171836007121</v>
      </c>
      <c r="DU51" s="5">
        <v>7501.63739426349</v>
      </c>
      <c r="DV51" s="5"/>
      <c r="DW51" s="5">
        <v>9319.3240641711218</v>
      </c>
      <c r="DX51" s="5">
        <v>9699.5053832442063</v>
      </c>
      <c r="DY51" s="5">
        <v>10272.779536541888</v>
      </c>
      <c r="DZ51" s="5">
        <v>10272.779536541888</v>
      </c>
      <c r="EA51" s="13" t="s">
        <v>104</v>
      </c>
      <c r="EB51" s="5">
        <v>12713.613333333333</v>
      </c>
      <c r="EC51" s="5">
        <v>14614.4547204667</v>
      </c>
      <c r="ED51" s="5"/>
      <c r="EE51" s="5">
        <v>18601.330481283425</v>
      </c>
      <c r="EF51" s="5">
        <v>21112.308163992868</v>
      </c>
      <c r="EG51" s="5">
        <v>23309.368841354728</v>
      </c>
      <c r="EH51" s="5">
        <v>23309.368841354728</v>
      </c>
      <c r="EI51" s="13" t="s">
        <v>104</v>
      </c>
      <c r="EJ51" s="5">
        <v>0</v>
      </c>
      <c r="EK51" s="5">
        <v>7736.2139999999999</v>
      </c>
      <c r="EL51" s="5">
        <v>8121.3119999999999</v>
      </c>
      <c r="EM51" s="5">
        <v>9566.2080000000005</v>
      </c>
      <c r="EN51" s="5">
        <v>10427.748</v>
      </c>
      <c r="EO51" s="5">
        <v>13190.904</v>
      </c>
      <c r="EP51" s="5">
        <v>13190.904</v>
      </c>
      <c r="EQ51" s="13" t="s">
        <v>104</v>
      </c>
      <c r="ER51" s="5">
        <v>8548.7116175999981</v>
      </c>
      <c r="ES51" s="5">
        <v>0</v>
      </c>
      <c r="ET51" s="5">
        <v>8998.6438079999989</v>
      </c>
      <c r="EU51" s="5"/>
      <c r="EV51" s="5">
        <v>9998.4931199999974</v>
      </c>
      <c r="EW51" s="5">
        <v>11361.923999999997</v>
      </c>
      <c r="EX51" s="5">
        <v>11873.588235082037</v>
      </c>
      <c r="EY51" s="5">
        <v>0</v>
      </c>
      <c r="EZ51" s="13" t="s">
        <v>104</v>
      </c>
      <c r="FA51" s="5">
        <v>0</v>
      </c>
      <c r="FB51" s="5">
        <v>13780.452925595713</v>
      </c>
      <c r="FC51" s="5"/>
      <c r="FD51" s="13" t="s">
        <v>104</v>
      </c>
      <c r="FE51" s="5">
        <v>8956.2403931569843</v>
      </c>
      <c r="FF51" s="5">
        <v>9404.1034424468053</v>
      </c>
      <c r="FG51" s="5"/>
      <c r="FH51" s="5">
        <v>10767.725267625989</v>
      </c>
      <c r="FI51" s="5">
        <v>11774.410443352357</v>
      </c>
      <c r="FJ51" s="5">
        <v>12515.447880155163</v>
      </c>
      <c r="FK51" s="5">
        <v>12515.447880155163</v>
      </c>
      <c r="FL51" s="13"/>
      <c r="FM51" s="5"/>
      <c r="FN51" s="5"/>
      <c r="FO51" s="5"/>
      <c r="FP51" s="5"/>
      <c r="FQ51" s="5"/>
      <c r="FR51" s="5"/>
      <c r="FS51" s="5"/>
      <c r="FT51" s="5"/>
      <c r="FU51" s="13" t="s">
        <v>105</v>
      </c>
      <c r="FV51" s="5">
        <v>901.48757375394837</v>
      </c>
      <c r="FW51" s="5">
        <v>1141.8842600883347</v>
      </c>
      <c r="FX51" s="5"/>
      <c r="FY51" s="5">
        <v>1440.9037942993082</v>
      </c>
      <c r="FZ51" s="5">
        <v>2269.4234760214104</v>
      </c>
      <c r="GA51" s="5">
        <v>2728.53673079394</v>
      </c>
      <c r="GB51" s="5">
        <v>2728.53673079394</v>
      </c>
      <c r="GC51" s="13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13"/>
      <c r="GV51" s="5"/>
      <c r="GW51" s="5"/>
      <c r="GX51" s="5"/>
      <c r="GY51" s="5"/>
      <c r="GZ51" s="5"/>
      <c r="HA51" s="5"/>
      <c r="HB51" s="5"/>
      <c r="HC51" s="5"/>
      <c r="HD51" s="13"/>
      <c r="HE51" s="5"/>
      <c r="HF51" s="5"/>
      <c r="HG51" s="5"/>
      <c r="HH51" s="5"/>
      <c r="HI51" s="5"/>
      <c r="HJ51" s="5"/>
      <c r="HK51" s="5"/>
      <c r="HL51" s="13"/>
      <c r="HM51" s="5"/>
      <c r="HN51" s="5"/>
      <c r="HO51" s="5"/>
      <c r="HP51" s="5"/>
      <c r="HQ51" s="5"/>
      <c r="HR51" s="5"/>
      <c r="HS51" s="5"/>
      <c r="HT51" s="13"/>
      <c r="HU51" s="5"/>
      <c r="HV51" s="5"/>
      <c r="HW51" s="5"/>
      <c r="HX51" s="5"/>
      <c r="HY51" s="5"/>
      <c r="HZ51" s="5"/>
      <c r="IA51" s="5"/>
      <c r="IB51" s="5"/>
      <c r="IC51" s="13" t="s">
        <v>104</v>
      </c>
      <c r="ID51" s="5">
        <v>5862.86</v>
      </c>
      <c r="IE51" s="5">
        <v>6513.7</v>
      </c>
      <c r="IF51" s="5"/>
      <c r="IG51" s="5">
        <v>7816.44</v>
      </c>
      <c r="IH51" s="5">
        <v>8284.9599999999991</v>
      </c>
      <c r="II51" s="5">
        <v>9328</v>
      </c>
      <c r="IJ51" s="5">
        <v>9328</v>
      </c>
      <c r="IK51" s="13" t="s">
        <v>105</v>
      </c>
      <c r="IL51" s="5">
        <v>919.74284999999986</v>
      </c>
      <c r="IM51" s="5">
        <v>1165.0076099999999</v>
      </c>
      <c r="IN51" s="5"/>
      <c r="IO51" s="5">
        <v>1471.5885600000001</v>
      </c>
      <c r="IP51" s="5">
        <v>2317.7519819999993</v>
      </c>
      <c r="IQ51" s="5">
        <v>2786.6422827547199</v>
      </c>
      <c r="IR51" s="5">
        <v>2786.6422827547199</v>
      </c>
      <c r="IS51" s="13" t="s">
        <v>104</v>
      </c>
      <c r="IT51" s="5">
        <v>7232.9164189365838</v>
      </c>
      <c r="IU51" s="5">
        <v>8570.4068438243921</v>
      </c>
      <c r="IV51" s="5"/>
      <c r="IW51" s="5">
        <v>10107.855391786999</v>
      </c>
      <c r="IX51" s="5">
        <v>10874.516126205308</v>
      </c>
      <c r="IY51" s="5">
        <v>12996.498857549705</v>
      </c>
      <c r="IZ51" s="5">
        <v>12996.498857549705</v>
      </c>
      <c r="JA51" s="5"/>
      <c r="JB51" s="5"/>
      <c r="JC51" s="13" t="s">
        <v>247</v>
      </c>
      <c r="JD51" s="5" t="s">
        <v>247</v>
      </c>
      <c r="JE51" s="5" t="s">
        <v>247</v>
      </c>
      <c r="JF51" s="5"/>
      <c r="JG51" s="5" t="s">
        <v>247</v>
      </c>
      <c r="JH51" s="5" t="s">
        <v>247</v>
      </c>
      <c r="JI51" s="5" t="s">
        <v>247</v>
      </c>
      <c r="JJ51" s="5" t="s">
        <v>247</v>
      </c>
      <c r="JK51" s="13" t="s">
        <v>104</v>
      </c>
      <c r="JL51" s="5">
        <v>15113.748000000001</v>
      </c>
      <c r="JM51" s="5">
        <v>18479.887356321837</v>
      </c>
      <c r="JN51" s="5"/>
      <c r="JO51" s="5">
        <v>0</v>
      </c>
    </row>
    <row r="52" spans="1:275" x14ac:dyDescent="0.2">
      <c r="A52" s="4"/>
      <c r="B52" s="11" t="s">
        <v>115</v>
      </c>
      <c r="C52" s="10" t="s">
        <v>43</v>
      </c>
      <c r="D52" s="13" t="s">
        <v>104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5">
        <v>9865.1333333333332</v>
      </c>
      <c r="K52" s="5">
        <v>9865.1333333333332</v>
      </c>
      <c r="L52" s="13" t="s">
        <v>104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3" t="s">
        <v>104</v>
      </c>
      <c r="AB52" s="5"/>
      <c r="AC52" s="5"/>
      <c r="AD52" s="5"/>
      <c r="AE52" s="5"/>
      <c r="AF52" s="5"/>
      <c r="AG52" s="5"/>
      <c r="AH52" s="5"/>
      <c r="AI52" s="13" t="s">
        <v>104</v>
      </c>
      <c r="AJ52" s="5"/>
      <c r="AK52" s="5"/>
      <c r="AL52" s="5"/>
      <c r="AM52" s="5"/>
      <c r="AN52" s="5"/>
      <c r="AO52" s="5"/>
      <c r="AP52" s="5"/>
      <c r="AQ52" s="13" t="s">
        <v>104</v>
      </c>
      <c r="AR52" s="5"/>
      <c r="AS52" s="5"/>
      <c r="AT52" s="5"/>
      <c r="AU52" s="5"/>
      <c r="AV52" s="5"/>
      <c r="AW52" s="5"/>
      <c r="AX52" s="5"/>
      <c r="AY52" s="13" t="s">
        <v>104</v>
      </c>
      <c r="AZ52" s="5"/>
      <c r="BA52" s="5"/>
      <c r="BB52" s="5"/>
      <c r="BC52" s="5"/>
      <c r="BD52" s="5"/>
      <c r="BE52" s="5"/>
      <c r="BF52" s="5"/>
      <c r="BG52" s="13" t="s">
        <v>104</v>
      </c>
      <c r="BH52" s="5"/>
      <c r="BI52" s="5"/>
      <c r="BJ52" s="5"/>
      <c r="BK52" s="5"/>
      <c r="BL52" s="5"/>
      <c r="BM52" s="5"/>
      <c r="BN52" s="5"/>
      <c r="BO52" s="13" t="s">
        <v>104</v>
      </c>
      <c r="BP52" s="14"/>
      <c r="BQ52" s="14"/>
      <c r="BR52" s="14"/>
      <c r="BS52" s="14"/>
      <c r="BT52" s="5"/>
      <c r="BU52" s="5"/>
      <c r="BV52" s="14"/>
      <c r="BW52" s="13"/>
      <c r="BX52" s="5"/>
      <c r="BY52" s="5"/>
      <c r="BZ52" s="5"/>
      <c r="CA52" s="5"/>
      <c r="CB52" s="5"/>
      <c r="CC52" s="5"/>
      <c r="CD52" s="5"/>
      <c r="CE52" s="13"/>
      <c r="CF52" s="5"/>
      <c r="CG52" s="5"/>
      <c r="CH52" s="5"/>
      <c r="CI52" s="5"/>
      <c r="CJ52" s="5"/>
      <c r="CK52" s="5"/>
      <c r="CL52" s="5"/>
      <c r="CM52" s="13"/>
      <c r="CN52" s="5"/>
      <c r="CO52" s="5"/>
      <c r="CP52" s="5"/>
      <c r="CQ52" s="5"/>
      <c r="CR52" s="5"/>
      <c r="CS52" s="5"/>
      <c r="CT52" s="5"/>
      <c r="CU52" s="13"/>
      <c r="CV52" s="5"/>
      <c r="CW52" s="5"/>
      <c r="CX52" s="5"/>
      <c r="CY52" s="5"/>
      <c r="CZ52" s="5"/>
      <c r="DA52" s="5"/>
      <c r="DB52" s="5"/>
      <c r="DC52" s="13" t="s">
        <v>104</v>
      </c>
      <c r="DD52" s="5"/>
      <c r="DE52" s="5"/>
      <c r="DF52" s="5"/>
      <c r="DG52" s="5"/>
      <c r="DH52" s="5"/>
      <c r="DI52" s="5"/>
      <c r="DJ52" s="5"/>
      <c r="DK52" s="13" t="s">
        <v>104</v>
      </c>
      <c r="DL52" s="5"/>
      <c r="DM52" s="5"/>
      <c r="DN52" s="5"/>
      <c r="DO52" s="5"/>
      <c r="DP52" s="5"/>
      <c r="DQ52" s="5"/>
      <c r="DR52" s="5"/>
      <c r="DS52" s="13" t="s">
        <v>104</v>
      </c>
      <c r="DT52" s="5"/>
      <c r="DU52" s="5"/>
      <c r="DV52" s="5"/>
      <c r="DW52" s="5"/>
      <c r="DX52" s="5"/>
      <c r="DY52" s="5"/>
      <c r="DZ52" s="5"/>
      <c r="EA52" s="13" t="s">
        <v>104</v>
      </c>
      <c r="EB52" s="5"/>
      <c r="EC52" s="5"/>
      <c r="ED52" s="5"/>
      <c r="EE52" s="5"/>
      <c r="EF52" s="5"/>
      <c r="EG52" s="5"/>
      <c r="EH52" s="5"/>
      <c r="EI52" s="13" t="s">
        <v>104</v>
      </c>
      <c r="EJ52" s="5"/>
      <c r="EK52" s="5"/>
      <c r="EL52" s="5"/>
      <c r="EM52" s="5"/>
      <c r="EN52" s="5"/>
      <c r="EO52" s="5"/>
      <c r="EP52" s="5"/>
      <c r="EQ52" s="13" t="s">
        <v>104</v>
      </c>
      <c r="ER52" s="5">
        <v>0</v>
      </c>
      <c r="ES52" s="5">
        <v>0</v>
      </c>
      <c r="ET52" s="5">
        <v>0</v>
      </c>
      <c r="EU52" s="5"/>
      <c r="EV52" s="5">
        <v>8140.0576098055035</v>
      </c>
      <c r="EW52" s="5">
        <v>9250.0654656880706</v>
      </c>
      <c r="EX52" s="5">
        <v>9438.8423119266045</v>
      </c>
      <c r="EY52" s="5">
        <v>0</v>
      </c>
      <c r="EZ52" s="13" t="s">
        <v>104</v>
      </c>
      <c r="FA52" s="5"/>
      <c r="FB52" s="5"/>
      <c r="FC52" s="5"/>
      <c r="FD52" s="13" t="s">
        <v>104</v>
      </c>
      <c r="FE52" s="5"/>
      <c r="FF52" s="5"/>
      <c r="FG52" s="5"/>
      <c r="FH52" s="5"/>
      <c r="FI52" s="5"/>
      <c r="FJ52" s="5"/>
      <c r="FK52" s="5"/>
      <c r="FL52" s="13"/>
      <c r="FM52" s="5"/>
      <c r="FN52" s="5"/>
      <c r="FO52" s="5"/>
      <c r="FP52" s="5"/>
      <c r="FQ52" s="5"/>
      <c r="FR52" s="5"/>
      <c r="FS52" s="5"/>
      <c r="FT52" s="5"/>
      <c r="FU52" s="13" t="s">
        <v>104</v>
      </c>
      <c r="FV52" s="5">
        <v>1658.9635181887331</v>
      </c>
      <c r="FW52" s="5">
        <v>1982.1908771701819</v>
      </c>
      <c r="FX52" s="5"/>
      <c r="FY52" s="5">
        <v>2623.6456587866564</v>
      </c>
      <c r="FZ52" s="5">
        <v>3576.4432927670741</v>
      </c>
      <c r="GA52" s="5">
        <v>5245.4554081804508</v>
      </c>
      <c r="GB52" s="5">
        <v>5245.4554081804508</v>
      </c>
      <c r="GC52" s="13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13"/>
      <c r="GV52" s="5"/>
      <c r="GW52" s="5"/>
      <c r="GX52" s="5"/>
      <c r="GY52" s="5"/>
      <c r="GZ52" s="5"/>
      <c r="HA52" s="5"/>
      <c r="HB52" s="5"/>
      <c r="HC52" s="5"/>
      <c r="HD52" s="13"/>
      <c r="HE52" s="5"/>
      <c r="HF52" s="5"/>
      <c r="HG52" s="5"/>
      <c r="HH52" s="5"/>
      <c r="HI52" s="5"/>
      <c r="HJ52" s="5"/>
      <c r="HK52" s="5"/>
      <c r="HL52" s="13"/>
      <c r="HM52" s="5"/>
      <c r="HN52" s="5"/>
      <c r="HO52" s="5"/>
      <c r="HP52" s="5"/>
      <c r="HQ52" s="5"/>
      <c r="HR52" s="5"/>
      <c r="HS52" s="5"/>
      <c r="HT52" s="13"/>
      <c r="HU52" s="5"/>
      <c r="HV52" s="5"/>
      <c r="HW52" s="5"/>
      <c r="HX52" s="5"/>
      <c r="HY52" s="5"/>
      <c r="HZ52" s="5"/>
      <c r="IA52" s="5"/>
      <c r="IB52" s="5"/>
      <c r="IC52" s="13"/>
      <c r="ID52" s="5"/>
      <c r="IE52" s="5"/>
      <c r="IF52" s="5"/>
      <c r="IG52" s="5"/>
      <c r="IH52" s="5"/>
      <c r="II52" s="5"/>
      <c r="IJ52" s="5"/>
      <c r="IK52" s="13" t="s">
        <v>104</v>
      </c>
      <c r="IL52" s="5">
        <v>1504.6993025999998</v>
      </c>
      <c r="IM52" s="5">
        <v>1758.5483291999997</v>
      </c>
      <c r="IN52" s="5"/>
      <c r="IO52" s="5">
        <v>2330.0152199999998</v>
      </c>
      <c r="IP52" s="5">
        <v>3176.1786419999999</v>
      </c>
      <c r="IQ52" s="5">
        <v>4012.5314735999996</v>
      </c>
      <c r="IR52" s="5">
        <v>4012.5314735999996</v>
      </c>
      <c r="IS52" s="13"/>
      <c r="IT52" s="5"/>
      <c r="IU52" s="5"/>
      <c r="IV52" s="5"/>
      <c r="IW52" s="5"/>
      <c r="IX52" s="5"/>
      <c r="IY52" s="5"/>
      <c r="IZ52" s="5"/>
      <c r="JA52" s="5"/>
      <c r="JB52" s="5"/>
      <c r="JC52" s="13" t="s">
        <v>247</v>
      </c>
      <c r="JD52" s="5" t="s">
        <v>247</v>
      </c>
      <c r="JE52" s="5" t="s">
        <v>247</v>
      </c>
      <c r="JF52" s="5"/>
      <c r="JG52" s="5" t="s">
        <v>247</v>
      </c>
      <c r="JH52" s="5" t="s">
        <v>247</v>
      </c>
      <c r="JI52" s="5" t="s">
        <v>247</v>
      </c>
      <c r="JJ52" s="5" t="s">
        <v>247</v>
      </c>
      <c r="JK52" s="13"/>
      <c r="JL52" s="5"/>
      <c r="JM52" s="5"/>
      <c r="JN52" s="5"/>
      <c r="JO52" s="5"/>
    </row>
    <row r="53" spans="1:275" x14ac:dyDescent="0.2">
      <c r="A53" s="4"/>
      <c r="B53" s="11" t="s">
        <v>115</v>
      </c>
      <c r="C53" s="10" t="s">
        <v>44</v>
      </c>
      <c r="D53" s="13" t="s">
        <v>104</v>
      </c>
      <c r="E53" s="5" t="s">
        <v>1</v>
      </c>
      <c r="F53" s="5" t="s">
        <v>1</v>
      </c>
      <c r="G53" s="5" t="s">
        <v>1</v>
      </c>
      <c r="H53" s="5" t="s">
        <v>1</v>
      </c>
      <c r="I53" s="5" t="s">
        <v>1</v>
      </c>
      <c r="J53" s="5">
        <v>9942.4833333333336</v>
      </c>
      <c r="K53" s="5">
        <v>9942.4833333333336</v>
      </c>
      <c r="L53" s="13" t="s">
        <v>104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3" t="s">
        <v>104</v>
      </c>
      <c r="AB53" s="5"/>
      <c r="AC53" s="5"/>
      <c r="AD53" s="5"/>
      <c r="AE53" s="5"/>
      <c r="AF53" s="5"/>
      <c r="AG53" s="5"/>
      <c r="AH53" s="5"/>
      <c r="AI53" s="13" t="s">
        <v>104</v>
      </c>
      <c r="AJ53" s="5"/>
      <c r="AK53" s="5"/>
      <c r="AL53" s="5"/>
      <c r="AM53" s="5"/>
      <c r="AN53" s="5"/>
      <c r="AO53" s="5"/>
      <c r="AP53" s="5"/>
      <c r="AQ53" s="13" t="s">
        <v>104</v>
      </c>
      <c r="AR53" s="5"/>
      <c r="AS53" s="5"/>
      <c r="AT53" s="5"/>
      <c r="AU53" s="5"/>
      <c r="AV53" s="5"/>
      <c r="AW53" s="5"/>
      <c r="AX53" s="5"/>
      <c r="AY53" s="13" t="s">
        <v>104</v>
      </c>
      <c r="AZ53" s="5"/>
      <c r="BA53" s="5"/>
      <c r="BB53" s="5"/>
      <c r="BC53" s="5"/>
      <c r="BD53" s="5"/>
      <c r="BE53" s="5"/>
      <c r="BF53" s="5"/>
      <c r="BG53" s="13" t="s">
        <v>104</v>
      </c>
      <c r="BH53" s="5">
        <v>8508.428373499135</v>
      </c>
      <c r="BI53" s="5">
        <v>8933.8982703244637</v>
      </c>
      <c r="BJ53" s="5"/>
      <c r="BK53" s="5">
        <v>10229.339004244688</v>
      </c>
      <c r="BL53" s="5">
        <v>11185.689921184739</v>
      </c>
      <c r="BM53" s="5">
        <v>11889.675486147404</v>
      </c>
      <c r="BN53" s="5">
        <v>11889.675486147404</v>
      </c>
      <c r="BO53" s="13" t="s">
        <v>104</v>
      </c>
      <c r="BP53" s="14"/>
      <c r="BQ53" s="14"/>
      <c r="BR53" s="14"/>
      <c r="BS53" s="14"/>
      <c r="BT53" s="5"/>
      <c r="BU53" s="5"/>
      <c r="BV53" s="14"/>
      <c r="BW53" s="13"/>
      <c r="BX53" s="5"/>
      <c r="BY53" s="5"/>
      <c r="BZ53" s="5"/>
      <c r="CA53" s="5"/>
      <c r="CB53" s="5"/>
      <c r="CC53" s="5"/>
      <c r="CD53" s="5"/>
      <c r="CE53" s="13"/>
      <c r="CF53" s="5"/>
      <c r="CG53" s="5"/>
      <c r="CH53" s="5"/>
      <c r="CI53" s="5"/>
      <c r="CJ53" s="5"/>
      <c r="CK53" s="5"/>
      <c r="CL53" s="5"/>
      <c r="CM53" s="13"/>
      <c r="CN53" s="5"/>
      <c r="CO53" s="5"/>
      <c r="CP53" s="5"/>
      <c r="CQ53" s="5"/>
      <c r="CR53" s="5"/>
      <c r="CS53" s="5"/>
      <c r="CT53" s="5"/>
      <c r="CU53" s="13"/>
      <c r="CV53" s="5"/>
      <c r="CW53" s="5"/>
      <c r="CX53" s="5"/>
      <c r="CY53" s="5"/>
      <c r="CZ53" s="5"/>
      <c r="DA53" s="5"/>
      <c r="DB53" s="5"/>
      <c r="DC53" s="13" t="s">
        <v>104</v>
      </c>
      <c r="DD53" s="5">
        <v>4481.8637283000016</v>
      </c>
      <c r="DE53" s="5">
        <v>5704.369020000001</v>
      </c>
      <c r="DF53" s="5"/>
      <c r="DG53" s="5">
        <v>6610.2927590000008</v>
      </c>
      <c r="DH53" s="5">
        <v>7425.5148450000006</v>
      </c>
      <c r="DI53" s="5">
        <v>9288.7235000000019</v>
      </c>
      <c r="DJ53" s="5"/>
      <c r="DK53" s="13" t="s">
        <v>104</v>
      </c>
      <c r="DL53" s="5"/>
      <c r="DM53" s="5"/>
      <c r="DN53" s="5"/>
      <c r="DO53" s="5"/>
      <c r="DP53" s="5"/>
      <c r="DQ53" s="5"/>
      <c r="DR53" s="5"/>
      <c r="DS53" s="13" t="s">
        <v>104</v>
      </c>
      <c r="DT53" s="5"/>
      <c r="DU53" s="5"/>
      <c r="DV53" s="5"/>
      <c r="DW53" s="5"/>
      <c r="DX53" s="5"/>
      <c r="DY53" s="5"/>
      <c r="DZ53" s="5"/>
      <c r="EA53" s="13" t="s">
        <v>104</v>
      </c>
      <c r="EB53" s="5"/>
      <c r="EC53" s="5"/>
      <c r="ED53" s="5"/>
      <c r="EE53" s="5"/>
      <c r="EF53" s="5"/>
      <c r="EG53" s="5"/>
      <c r="EH53" s="5"/>
      <c r="EI53" s="13" t="s">
        <v>104</v>
      </c>
      <c r="EJ53" s="5">
        <v>0</v>
      </c>
      <c r="EK53" s="5">
        <v>7736.2139999999999</v>
      </c>
      <c r="EL53" s="5">
        <v>8121.3119999999999</v>
      </c>
      <c r="EM53" s="5">
        <v>9566.2080000000005</v>
      </c>
      <c r="EN53" s="5">
        <v>10427.748</v>
      </c>
      <c r="EO53" s="5">
        <v>13190.904</v>
      </c>
      <c r="EP53" s="5">
        <v>13190.904</v>
      </c>
      <c r="EQ53" s="13" t="s">
        <v>104</v>
      </c>
      <c r="ER53" s="5"/>
      <c r="ES53" s="5"/>
      <c r="ET53" s="5"/>
      <c r="EU53" s="5"/>
      <c r="EV53" s="5"/>
      <c r="EW53" s="5"/>
      <c r="EX53" s="5"/>
      <c r="EY53" s="5"/>
      <c r="EZ53" s="13" t="s">
        <v>104</v>
      </c>
      <c r="FA53" s="5"/>
      <c r="FB53" s="5"/>
      <c r="FC53" s="5"/>
      <c r="FD53" s="13" t="s">
        <v>104</v>
      </c>
      <c r="FE53" s="5">
        <v>8508.428373499135</v>
      </c>
      <c r="FF53" s="5">
        <v>8933.8982703244637</v>
      </c>
      <c r="FG53" s="5"/>
      <c r="FH53" s="5">
        <v>10229.339004244688</v>
      </c>
      <c r="FI53" s="5">
        <v>11185.689921184739</v>
      </c>
      <c r="FJ53" s="5">
        <v>11889.675486147404</v>
      </c>
      <c r="FK53" s="5">
        <v>11889.675486147404</v>
      </c>
      <c r="FL53" s="13"/>
      <c r="FM53" s="5"/>
      <c r="FN53" s="5"/>
      <c r="FO53" s="5"/>
      <c r="FP53" s="5"/>
      <c r="FQ53" s="5"/>
      <c r="FR53" s="5"/>
      <c r="FS53" s="5"/>
      <c r="FT53" s="5"/>
      <c r="FU53" s="13"/>
      <c r="FV53" s="5"/>
      <c r="FW53" s="5"/>
      <c r="FX53" s="5"/>
      <c r="FY53" s="5"/>
      <c r="FZ53" s="5"/>
      <c r="GA53" s="5"/>
      <c r="GB53" s="5"/>
      <c r="GC53" s="13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13"/>
      <c r="GV53" s="5"/>
      <c r="GW53" s="5"/>
      <c r="GX53" s="5"/>
      <c r="GY53" s="5"/>
      <c r="GZ53" s="5"/>
      <c r="HA53" s="5"/>
      <c r="HB53" s="5"/>
      <c r="HC53" s="5"/>
      <c r="HD53" s="13"/>
      <c r="HE53" s="5"/>
      <c r="HF53" s="5"/>
      <c r="HG53" s="5"/>
      <c r="HH53" s="5"/>
      <c r="HI53" s="5"/>
      <c r="HJ53" s="5"/>
      <c r="HK53" s="5"/>
      <c r="HL53" s="13"/>
      <c r="HM53" s="5"/>
      <c r="HN53" s="5"/>
      <c r="HO53" s="5"/>
      <c r="HP53" s="5"/>
      <c r="HQ53" s="5"/>
      <c r="HR53" s="5"/>
      <c r="HS53" s="5"/>
      <c r="HT53" s="13"/>
      <c r="HU53" s="5"/>
      <c r="HV53" s="5"/>
      <c r="HW53" s="5"/>
      <c r="HX53" s="5"/>
      <c r="HY53" s="5"/>
      <c r="HZ53" s="5"/>
      <c r="IA53" s="5"/>
      <c r="IB53" s="5"/>
      <c r="IC53" s="13"/>
      <c r="ID53" s="5"/>
      <c r="IE53" s="5"/>
      <c r="IF53" s="5"/>
      <c r="IG53" s="5"/>
      <c r="IH53" s="5"/>
      <c r="II53" s="5"/>
      <c r="IJ53" s="5"/>
      <c r="IK53" s="13" t="s">
        <v>104</v>
      </c>
      <c r="IL53" s="5">
        <v>1116</v>
      </c>
      <c r="IM53" s="5">
        <v>1300</v>
      </c>
      <c r="IN53" s="5"/>
      <c r="IO53" s="5">
        <v>1800</v>
      </c>
      <c r="IP53" s="5">
        <v>2452.6476000000002</v>
      </c>
      <c r="IQ53" s="5">
        <v>3500</v>
      </c>
      <c r="IR53" s="5">
        <v>3500</v>
      </c>
      <c r="IS53" s="13"/>
      <c r="IT53" s="5"/>
      <c r="IU53" s="5"/>
      <c r="IV53" s="5"/>
      <c r="IW53" s="5"/>
      <c r="IX53" s="5"/>
      <c r="IY53" s="5"/>
      <c r="IZ53" s="5"/>
      <c r="JA53" s="5"/>
      <c r="JB53" s="5"/>
      <c r="JC53" s="13" t="s">
        <v>247</v>
      </c>
      <c r="JD53" s="5" t="s">
        <v>247</v>
      </c>
      <c r="JE53" s="5" t="s">
        <v>247</v>
      </c>
      <c r="JF53" s="5"/>
      <c r="JG53" s="5" t="s">
        <v>247</v>
      </c>
      <c r="JH53" s="5" t="s">
        <v>247</v>
      </c>
      <c r="JI53" s="5" t="s">
        <v>247</v>
      </c>
      <c r="JJ53" s="5" t="s">
        <v>247</v>
      </c>
      <c r="JK53" s="13"/>
      <c r="JL53" s="5"/>
      <c r="JM53" s="5"/>
      <c r="JN53" s="5"/>
      <c r="JO53" s="5"/>
    </row>
    <row r="54" spans="1:275" x14ac:dyDescent="0.2">
      <c r="A54" s="4"/>
      <c r="B54" s="11" t="s">
        <v>115</v>
      </c>
      <c r="C54" s="10" t="s">
        <v>45</v>
      </c>
      <c r="D54" s="13" t="s">
        <v>104</v>
      </c>
      <c r="E54" s="5" t="s">
        <v>1</v>
      </c>
      <c r="F54" s="5" t="s">
        <v>1</v>
      </c>
      <c r="G54" s="5" t="s">
        <v>1</v>
      </c>
      <c r="H54" s="5" t="s">
        <v>1</v>
      </c>
      <c r="I54" s="5" t="s">
        <v>1</v>
      </c>
      <c r="J54" s="5">
        <v>9967.2749999999996</v>
      </c>
      <c r="K54" s="5">
        <v>9967.2749999999996</v>
      </c>
      <c r="L54" s="13" t="s">
        <v>104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3" t="s">
        <v>104</v>
      </c>
      <c r="AB54" s="5"/>
      <c r="AC54" s="5"/>
      <c r="AD54" s="5"/>
      <c r="AE54" s="5"/>
      <c r="AF54" s="5"/>
      <c r="AG54" s="5"/>
      <c r="AH54" s="5"/>
      <c r="AI54" s="13" t="s">
        <v>104</v>
      </c>
      <c r="AJ54" s="5"/>
      <c r="AK54" s="5"/>
      <c r="AL54" s="5"/>
      <c r="AM54" s="5"/>
      <c r="AN54" s="5"/>
      <c r="AO54" s="5"/>
      <c r="AP54" s="5"/>
      <c r="AQ54" s="13" t="s">
        <v>104</v>
      </c>
      <c r="AR54" s="5"/>
      <c r="AS54" s="5"/>
      <c r="AT54" s="5"/>
      <c r="AU54" s="5"/>
      <c r="AV54" s="5"/>
      <c r="AW54" s="5"/>
      <c r="AX54" s="5"/>
      <c r="AY54" s="13" t="s">
        <v>104</v>
      </c>
      <c r="AZ54" s="5"/>
      <c r="BA54" s="5"/>
      <c r="BB54" s="5"/>
      <c r="BC54" s="5"/>
      <c r="BD54" s="5"/>
      <c r="BE54" s="5"/>
      <c r="BF54" s="5"/>
      <c r="BG54" s="13" t="s">
        <v>104</v>
      </c>
      <c r="BH54" s="5"/>
      <c r="BI54" s="5"/>
      <c r="BJ54" s="5"/>
      <c r="BK54" s="5"/>
      <c r="BL54" s="5"/>
      <c r="BM54" s="5"/>
      <c r="BN54" s="5"/>
      <c r="BO54" s="13" t="s">
        <v>104</v>
      </c>
      <c r="BP54" s="14"/>
      <c r="BQ54" s="14"/>
      <c r="BR54" s="14"/>
      <c r="BS54" s="14"/>
      <c r="BT54" s="5">
        <v>11848.089261798161</v>
      </c>
      <c r="BU54" s="5">
        <v>12089.887001834861</v>
      </c>
      <c r="BV54" s="14"/>
      <c r="BW54" s="13"/>
      <c r="BX54" s="5"/>
      <c r="BY54" s="5"/>
      <c r="BZ54" s="5"/>
      <c r="CA54" s="5"/>
      <c r="CB54" s="5"/>
      <c r="CC54" s="5"/>
      <c r="CD54" s="5"/>
      <c r="CE54" s="13"/>
      <c r="CF54" s="5"/>
      <c r="CG54" s="5"/>
      <c r="CH54" s="5"/>
      <c r="CI54" s="5"/>
      <c r="CJ54" s="5"/>
      <c r="CK54" s="5"/>
      <c r="CL54" s="5"/>
      <c r="CM54" s="13"/>
      <c r="CN54" s="5"/>
      <c r="CO54" s="5"/>
      <c r="CP54" s="5"/>
      <c r="CQ54" s="5"/>
      <c r="CR54" s="5"/>
      <c r="CS54" s="5"/>
      <c r="CT54" s="5"/>
      <c r="CU54" s="13"/>
      <c r="CV54" s="5"/>
      <c r="CW54" s="5"/>
      <c r="CX54" s="5"/>
      <c r="CY54" s="5"/>
      <c r="CZ54" s="5"/>
      <c r="DA54" s="5"/>
      <c r="DB54" s="5"/>
      <c r="DC54" s="13" t="s">
        <v>104</v>
      </c>
      <c r="DD54" s="5"/>
      <c r="DE54" s="5"/>
      <c r="DF54" s="5"/>
      <c r="DG54" s="5"/>
      <c r="DH54" s="5"/>
      <c r="DI54" s="5"/>
      <c r="DJ54" s="5"/>
      <c r="DK54" s="13" t="s">
        <v>104</v>
      </c>
      <c r="DL54" s="5"/>
      <c r="DM54" s="5"/>
      <c r="DN54" s="5"/>
      <c r="DO54" s="5"/>
      <c r="DP54" s="5"/>
      <c r="DQ54" s="5"/>
      <c r="DR54" s="5"/>
      <c r="DS54" s="13" t="s">
        <v>104</v>
      </c>
      <c r="DT54" s="5">
        <v>6665.7515864527622</v>
      </c>
      <c r="DU54" s="5">
        <v>7497.1843072435586</v>
      </c>
      <c r="DV54" s="5"/>
      <c r="DW54" s="5">
        <v>9314.2331550802119</v>
      </c>
      <c r="DX54" s="5">
        <v>9692.7175044563282</v>
      </c>
      <c r="DY54" s="5">
        <v>10264.29468805704</v>
      </c>
      <c r="DZ54" s="5">
        <v>10264.29468805704</v>
      </c>
      <c r="EA54" s="13" t="s">
        <v>104</v>
      </c>
      <c r="EB54" s="5">
        <v>12710.347736185384</v>
      </c>
      <c r="EC54" s="5">
        <v>14610.001633446765</v>
      </c>
      <c r="ED54" s="5"/>
      <c r="EE54" s="5">
        <v>18596.239572192513</v>
      </c>
      <c r="EF54" s="5">
        <v>21105.520285204992</v>
      </c>
      <c r="EG54" s="5">
        <v>23300.883992869876</v>
      </c>
      <c r="EH54" s="5">
        <v>23300.883992869876</v>
      </c>
      <c r="EI54" s="13" t="s">
        <v>104</v>
      </c>
      <c r="EJ54" s="5"/>
      <c r="EK54" s="5"/>
      <c r="EL54" s="5"/>
      <c r="EM54" s="5"/>
      <c r="EN54" s="5"/>
      <c r="EO54" s="5"/>
      <c r="EP54" s="5"/>
      <c r="EQ54" s="13" t="s">
        <v>104</v>
      </c>
      <c r="ER54" s="5"/>
      <c r="ES54" s="5"/>
      <c r="ET54" s="5"/>
      <c r="EU54" s="5"/>
      <c r="EV54" s="5"/>
      <c r="EW54" s="5"/>
      <c r="EX54" s="5"/>
      <c r="EY54" s="5"/>
      <c r="EZ54" s="13" t="s">
        <v>104</v>
      </c>
      <c r="FA54" s="5"/>
      <c r="FB54" s="5"/>
      <c r="FC54" s="5"/>
      <c r="FD54" s="13" t="s">
        <v>104</v>
      </c>
      <c r="FE54" s="5"/>
      <c r="FF54" s="5"/>
      <c r="FG54" s="5"/>
      <c r="FH54" s="5"/>
      <c r="FI54" s="5"/>
      <c r="FJ54" s="5"/>
      <c r="FK54" s="5"/>
      <c r="FL54" s="13"/>
      <c r="FM54" s="5"/>
      <c r="FN54" s="5"/>
      <c r="FO54" s="5"/>
      <c r="FP54" s="5"/>
      <c r="FQ54" s="5"/>
      <c r="FR54" s="5"/>
      <c r="FS54" s="5"/>
      <c r="FT54" s="5"/>
      <c r="FU54" s="13" t="s">
        <v>105</v>
      </c>
      <c r="FV54" s="5">
        <v>901.48757375394837</v>
      </c>
      <c r="FW54" s="5">
        <v>1141.8842600883347</v>
      </c>
      <c r="FX54" s="5"/>
      <c r="FY54" s="5">
        <v>1440.9037942993082</v>
      </c>
      <c r="FZ54" s="5">
        <v>2269.4234760214104</v>
      </c>
      <c r="GA54" s="5">
        <v>2728.53673079394</v>
      </c>
      <c r="GB54" s="5">
        <v>2728.53673079394</v>
      </c>
      <c r="GC54" s="13" t="s">
        <v>104</v>
      </c>
      <c r="GD54" s="5">
        <v>4900</v>
      </c>
      <c r="GE54" s="5">
        <v>5300</v>
      </c>
      <c r="GF54" s="5">
        <v>5900</v>
      </c>
      <c r="GG54" s="5">
        <v>8100</v>
      </c>
      <c r="GH54" s="5">
        <v>9000</v>
      </c>
      <c r="GI54" s="5">
        <v>12000</v>
      </c>
      <c r="GJ54" s="5">
        <v>14600</v>
      </c>
      <c r="GK54" s="5">
        <v>14600</v>
      </c>
      <c r="GL54" s="5"/>
      <c r="GM54" s="5"/>
      <c r="GN54" s="5"/>
      <c r="GO54" s="5"/>
      <c r="GP54" s="5"/>
      <c r="GQ54" s="5"/>
      <c r="GR54" s="5"/>
      <c r="GS54" s="5"/>
      <c r="GT54" s="5"/>
      <c r="GU54" s="13" t="s">
        <v>104</v>
      </c>
      <c r="GV54" s="5"/>
      <c r="GW54" s="5"/>
      <c r="GX54" s="5">
        <v>3697.6085258975636</v>
      </c>
      <c r="GY54" s="5">
        <v>4308.4153581515639</v>
      </c>
      <c r="GZ54" s="5" t="s">
        <v>1</v>
      </c>
      <c r="HA54" s="5">
        <v>5349.195536322266</v>
      </c>
      <c r="HB54" s="5">
        <v>9025.212140046935</v>
      </c>
      <c r="HC54" s="5">
        <v>9025.212140046935</v>
      </c>
      <c r="HD54" s="13"/>
      <c r="HE54" s="5"/>
      <c r="HF54" s="5"/>
      <c r="HG54" s="5"/>
      <c r="HH54" s="5"/>
      <c r="HI54" s="5"/>
      <c r="HJ54" s="5"/>
      <c r="HK54" s="5"/>
      <c r="HL54" s="13"/>
      <c r="HM54" s="5"/>
      <c r="HN54" s="5"/>
      <c r="HO54" s="5"/>
      <c r="HP54" s="5"/>
      <c r="HQ54" s="5"/>
      <c r="HR54" s="5"/>
      <c r="HS54" s="5"/>
      <c r="HT54" s="13"/>
      <c r="HU54" s="5"/>
      <c r="HV54" s="5"/>
      <c r="HW54" s="5"/>
      <c r="HX54" s="5"/>
      <c r="HY54" s="5"/>
      <c r="HZ54" s="5"/>
      <c r="IA54" s="5"/>
      <c r="IB54" s="5"/>
      <c r="IC54" s="13" t="s">
        <v>104</v>
      </c>
      <c r="ID54" s="5">
        <v>5862.86</v>
      </c>
      <c r="IE54" s="5">
        <v>6513.7</v>
      </c>
      <c r="IF54" s="5"/>
      <c r="IG54" s="5">
        <v>7816.44</v>
      </c>
      <c r="IH54" s="5">
        <v>8284.9599999999991</v>
      </c>
      <c r="II54" s="5">
        <v>9328</v>
      </c>
      <c r="IJ54" s="5">
        <v>9328</v>
      </c>
      <c r="IK54" s="13" t="s">
        <v>105</v>
      </c>
      <c r="IL54" s="5">
        <v>919.74284999999986</v>
      </c>
      <c r="IM54" s="5">
        <v>1165.0076099999999</v>
      </c>
      <c r="IN54" s="5"/>
      <c r="IO54" s="5">
        <v>1471.5885600000001</v>
      </c>
      <c r="IP54" s="5">
        <v>2317.7519819999993</v>
      </c>
      <c r="IQ54" s="5">
        <v>2786.6422827547199</v>
      </c>
      <c r="IR54" s="5">
        <v>2786.6422827547199</v>
      </c>
      <c r="IS54" s="13" t="s">
        <v>104</v>
      </c>
      <c r="IT54" s="5">
        <v>7229.4186622699162</v>
      </c>
      <c r="IU54" s="5">
        <v>8565.6371756425724</v>
      </c>
      <c r="IV54" s="5"/>
      <c r="IW54" s="5">
        <v>10101.501426787001</v>
      </c>
      <c r="IX54" s="5">
        <v>10866.044172871974</v>
      </c>
      <c r="IY54" s="5">
        <v>12985.908915883037</v>
      </c>
      <c r="IZ54" s="5">
        <v>12985.908915883037</v>
      </c>
      <c r="JA54" s="5"/>
      <c r="JB54" s="5"/>
      <c r="JC54" s="13" t="s">
        <v>247</v>
      </c>
      <c r="JD54" s="5" t="s">
        <v>247</v>
      </c>
      <c r="JE54" s="5" t="s">
        <v>247</v>
      </c>
      <c r="JF54" s="5"/>
      <c r="JG54" s="5" t="s">
        <v>247</v>
      </c>
      <c r="JH54" s="5" t="s">
        <v>247</v>
      </c>
      <c r="JI54" s="5" t="s">
        <v>247</v>
      </c>
      <c r="JJ54" s="5" t="s">
        <v>247</v>
      </c>
      <c r="JK54" s="13"/>
      <c r="JL54" s="5"/>
      <c r="JM54" s="5"/>
      <c r="JN54" s="5"/>
      <c r="JO54" s="5"/>
    </row>
    <row r="55" spans="1:275" x14ac:dyDescent="0.2">
      <c r="A55" s="4"/>
      <c r="B55" s="11" t="s">
        <v>115</v>
      </c>
      <c r="C55" s="10" t="s">
        <v>46</v>
      </c>
      <c r="D55" s="13" t="s">
        <v>104</v>
      </c>
      <c r="E55" s="5" t="s">
        <v>1</v>
      </c>
      <c r="F55" s="5" t="s">
        <v>1</v>
      </c>
      <c r="G55" s="5" t="s">
        <v>1</v>
      </c>
      <c r="H55" s="5" t="s">
        <v>1</v>
      </c>
      <c r="I55" s="5" t="s">
        <v>1</v>
      </c>
      <c r="J55" s="5">
        <v>9955.375</v>
      </c>
      <c r="K55" s="5">
        <v>9955.375</v>
      </c>
      <c r="L55" s="13" t="s">
        <v>104</v>
      </c>
      <c r="M55" s="5" t="s">
        <v>1</v>
      </c>
      <c r="N55" s="5" t="s">
        <v>1</v>
      </c>
      <c r="O55" s="5" t="s">
        <v>1</v>
      </c>
      <c r="P55" s="5" t="s">
        <v>1</v>
      </c>
      <c r="Q55" s="5" t="s">
        <v>1</v>
      </c>
      <c r="R55" s="5">
        <v>9526.4916666666668</v>
      </c>
      <c r="S55" s="5">
        <v>9526.4916666666668</v>
      </c>
      <c r="T55" s="5"/>
      <c r="U55" s="5"/>
      <c r="V55" s="5"/>
      <c r="W55" s="5"/>
      <c r="X55" s="5"/>
      <c r="Y55" s="5"/>
      <c r="Z55" s="5"/>
      <c r="AA55" s="13" t="s">
        <v>104</v>
      </c>
      <c r="AB55" s="5"/>
      <c r="AC55" s="5"/>
      <c r="AD55" s="5"/>
      <c r="AE55" s="5"/>
      <c r="AF55" s="5"/>
      <c r="AG55" s="5"/>
      <c r="AH55" s="5"/>
      <c r="AI55" s="13" t="s">
        <v>104</v>
      </c>
      <c r="AJ55" s="5" t="s">
        <v>1</v>
      </c>
      <c r="AK55" s="5" t="s">
        <v>1</v>
      </c>
      <c r="AL55" s="5"/>
      <c r="AM55" s="5" t="s">
        <v>1</v>
      </c>
      <c r="AN55" s="5">
        <v>20831.505482386667</v>
      </c>
      <c r="AO55" s="5">
        <v>21025.872149053332</v>
      </c>
      <c r="AP55" s="5">
        <v>21025.872149053332</v>
      </c>
      <c r="AQ55" s="13" t="s">
        <v>104</v>
      </c>
      <c r="AR55" s="5" t="s">
        <v>1</v>
      </c>
      <c r="AS55" s="5" t="s">
        <v>1</v>
      </c>
      <c r="AT55" s="5"/>
      <c r="AU55" s="5" t="s">
        <v>1</v>
      </c>
      <c r="AV55" s="5">
        <v>20831.505482386667</v>
      </c>
      <c r="AW55" s="5">
        <v>21025.872149053332</v>
      </c>
      <c r="AX55" s="5">
        <v>21025.872149053332</v>
      </c>
      <c r="AY55" s="13" t="s">
        <v>104</v>
      </c>
      <c r="AZ55" s="5" t="s">
        <v>1</v>
      </c>
      <c r="BA55" s="5" t="s">
        <v>1</v>
      </c>
      <c r="BB55" s="5"/>
      <c r="BC55" s="5" t="s">
        <v>1</v>
      </c>
      <c r="BD55" s="5">
        <v>20831.505482386667</v>
      </c>
      <c r="BE55" s="5">
        <v>21025.872149053332</v>
      </c>
      <c r="BF55" s="5">
        <v>21025.872149053332</v>
      </c>
      <c r="BG55" s="13" t="s">
        <v>104</v>
      </c>
      <c r="BH55" s="5">
        <v>8508.428373499135</v>
      </c>
      <c r="BI55" s="5">
        <v>8933.8982703244637</v>
      </c>
      <c r="BJ55" s="5"/>
      <c r="BK55" s="5">
        <v>10229.339004244688</v>
      </c>
      <c r="BL55" s="5">
        <v>11185.689921184739</v>
      </c>
      <c r="BM55" s="5">
        <v>11889.675486147404</v>
      </c>
      <c r="BN55" s="5">
        <v>11889.675486147404</v>
      </c>
      <c r="BO55" s="13" t="s">
        <v>104</v>
      </c>
      <c r="BP55" s="14"/>
      <c r="BQ55" s="14"/>
      <c r="BR55" s="14"/>
      <c r="BS55" s="14"/>
      <c r="BT55" s="5"/>
      <c r="BU55" s="5"/>
      <c r="BV55" s="14"/>
      <c r="BW55" s="13"/>
      <c r="BX55" s="5"/>
      <c r="BY55" s="5"/>
      <c r="BZ55" s="5"/>
      <c r="CA55" s="5"/>
      <c r="CB55" s="5"/>
      <c r="CC55" s="5"/>
      <c r="CD55" s="5"/>
      <c r="CE55" s="13"/>
      <c r="CF55" s="5"/>
      <c r="CG55" s="5"/>
      <c r="CH55" s="5"/>
      <c r="CI55" s="5"/>
      <c r="CJ55" s="5"/>
      <c r="CK55" s="5"/>
      <c r="CL55" s="5"/>
      <c r="CM55" s="13"/>
      <c r="CN55" s="5"/>
      <c r="CO55" s="5"/>
      <c r="CP55" s="5"/>
      <c r="CQ55" s="5"/>
      <c r="CR55" s="5"/>
      <c r="CS55" s="5"/>
      <c r="CT55" s="5"/>
      <c r="CU55" s="13"/>
      <c r="CV55" s="5"/>
      <c r="CW55" s="5"/>
      <c r="CX55" s="5"/>
      <c r="CY55" s="5"/>
      <c r="CZ55" s="5"/>
      <c r="DA55" s="5"/>
      <c r="DB55" s="5"/>
      <c r="DC55" s="13" t="s">
        <v>104</v>
      </c>
      <c r="DD55" s="5"/>
      <c r="DE55" s="5"/>
      <c r="DF55" s="5"/>
      <c r="DG55" s="5"/>
      <c r="DH55" s="5"/>
      <c r="DI55" s="5"/>
      <c r="DJ55" s="5"/>
      <c r="DK55" s="13" t="s">
        <v>104</v>
      </c>
      <c r="DL55" s="5"/>
      <c r="DM55" s="5"/>
      <c r="DN55" s="5"/>
      <c r="DO55" s="5"/>
      <c r="DP55" s="5"/>
      <c r="DQ55" s="5"/>
      <c r="DR55" s="5"/>
      <c r="DS55" s="13" t="s">
        <v>104</v>
      </c>
      <c r="DT55" s="5"/>
      <c r="DU55" s="5"/>
      <c r="DV55" s="5"/>
      <c r="DW55" s="5"/>
      <c r="DX55" s="5"/>
      <c r="DY55" s="5"/>
      <c r="DZ55" s="5"/>
      <c r="EA55" s="13" t="s">
        <v>104</v>
      </c>
      <c r="EB55" s="5"/>
      <c r="EC55" s="5"/>
      <c r="ED55" s="5"/>
      <c r="EE55" s="5"/>
      <c r="EF55" s="5"/>
      <c r="EG55" s="5"/>
      <c r="EH55" s="5"/>
      <c r="EI55" s="13" t="s">
        <v>104</v>
      </c>
      <c r="EJ55" s="5"/>
      <c r="EK55" s="5"/>
      <c r="EL55" s="5"/>
      <c r="EM55" s="5"/>
      <c r="EN55" s="5"/>
      <c r="EO55" s="5"/>
      <c r="EP55" s="5"/>
      <c r="EQ55" s="13" t="s">
        <v>104</v>
      </c>
      <c r="ER55" s="5"/>
      <c r="ES55" s="5"/>
      <c r="ET55" s="5"/>
      <c r="EU55" s="5"/>
      <c r="EV55" s="5"/>
      <c r="EW55" s="5"/>
      <c r="EX55" s="5"/>
      <c r="EY55" s="5"/>
      <c r="EZ55" s="13" t="s">
        <v>104</v>
      </c>
      <c r="FA55" s="5"/>
      <c r="FB55" s="5"/>
      <c r="FC55" s="5"/>
      <c r="FD55" s="13" t="s">
        <v>104</v>
      </c>
      <c r="FE55" s="5">
        <v>8508.428373499135</v>
      </c>
      <c r="FF55" s="5">
        <v>8933.8982703244637</v>
      </c>
      <c r="FG55" s="5"/>
      <c r="FH55" s="5">
        <v>10229.339004244688</v>
      </c>
      <c r="FI55" s="5">
        <v>11185.689921184739</v>
      </c>
      <c r="FJ55" s="5">
        <v>11889.675486147404</v>
      </c>
      <c r="FK55" s="5">
        <v>11889.675486147404</v>
      </c>
      <c r="FL55" s="13"/>
      <c r="FM55" s="5"/>
      <c r="FN55" s="5"/>
      <c r="FO55" s="5"/>
      <c r="FP55" s="5"/>
      <c r="FQ55" s="5"/>
      <c r="FR55" s="5"/>
      <c r="FS55" s="5"/>
      <c r="FT55" s="5"/>
      <c r="FU55" s="13" t="s">
        <v>105</v>
      </c>
      <c r="FV55" s="5">
        <v>901.48757375394837</v>
      </c>
      <c r="FW55" s="5">
        <v>1141.8842600883347</v>
      </c>
      <c r="FX55" s="5"/>
      <c r="FY55" s="5">
        <v>1440.9037942993082</v>
      </c>
      <c r="FZ55" s="5">
        <v>2269.4234760214104</v>
      </c>
      <c r="GA55" s="5">
        <v>2728.53673079394</v>
      </c>
      <c r="GB55" s="5">
        <v>2728.53673079394</v>
      </c>
      <c r="GC55" s="13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13"/>
      <c r="GV55" s="5"/>
      <c r="GW55" s="5"/>
      <c r="GX55" s="5"/>
      <c r="GY55" s="5"/>
      <c r="GZ55" s="5"/>
      <c r="HA55" s="5"/>
      <c r="HB55" s="5"/>
      <c r="HC55" s="5"/>
      <c r="HD55" s="13"/>
      <c r="HE55" s="5"/>
      <c r="HF55" s="5"/>
      <c r="HG55" s="5"/>
      <c r="HH55" s="5"/>
      <c r="HI55" s="5"/>
      <c r="HJ55" s="5"/>
      <c r="HK55" s="5"/>
      <c r="HL55" s="13" t="s">
        <v>104</v>
      </c>
      <c r="HM55" s="5">
        <v>4592.1652545334664</v>
      </c>
      <c r="HN55" s="5">
        <v>5825.1469071223291</v>
      </c>
      <c r="HO55" s="5"/>
      <c r="HP55" s="5">
        <v>6906.0995682236417</v>
      </c>
      <c r="HQ55" s="5">
        <v>8835.3200109473692</v>
      </c>
      <c r="HR55" s="5">
        <v>0</v>
      </c>
      <c r="HS55" s="5">
        <v>0</v>
      </c>
      <c r="HT55" s="13"/>
      <c r="HU55" s="5"/>
      <c r="HV55" s="5"/>
      <c r="HW55" s="5"/>
      <c r="HX55" s="5"/>
      <c r="HY55" s="5"/>
      <c r="HZ55" s="5"/>
      <c r="IA55" s="5"/>
      <c r="IB55" s="5"/>
      <c r="IC55" s="13" t="s">
        <v>104</v>
      </c>
      <c r="ID55" s="5">
        <v>23730.22</v>
      </c>
      <c r="IE55" s="5">
        <v>27057.56</v>
      </c>
      <c r="IF55" s="5"/>
      <c r="IG55" s="5">
        <v>35380.68</v>
      </c>
      <c r="IH55" s="5">
        <v>37502.800000000003</v>
      </c>
      <c r="II55" s="5">
        <v>39044.04</v>
      </c>
      <c r="IJ55" s="5">
        <v>39044.04</v>
      </c>
      <c r="IK55" s="13" t="s">
        <v>105</v>
      </c>
      <c r="IL55" s="5">
        <v>919.74284999999986</v>
      </c>
      <c r="IM55" s="5">
        <v>1165.0076099999999</v>
      </c>
      <c r="IN55" s="5"/>
      <c r="IO55" s="5">
        <v>1471.5885600000001</v>
      </c>
      <c r="IP55" s="5">
        <v>2317.7519819999993</v>
      </c>
      <c r="IQ55" s="5">
        <v>2786.6422827547199</v>
      </c>
      <c r="IR55" s="5">
        <v>2786.6422827547199</v>
      </c>
      <c r="IS55" s="13" t="s">
        <v>104</v>
      </c>
      <c r="IT55" s="5">
        <v>7225.7298656032499</v>
      </c>
      <c r="IU55" s="5">
        <v>8560.6069983698453</v>
      </c>
      <c r="IV55" s="5"/>
      <c r="IW55" s="5">
        <v>10094.800421787</v>
      </c>
      <c r="IX55" s="5">
        <v>10857.109499538641</v>
      </c>
      <c r="IY55" s="5">
        <v>12974.740574216372</v>
      </c>
      <c r="IZ55" s="5">
        <v>12974.740574216372</v>
      </c>
      <c r="JA55" s="5"/>
      <c r="JB55" s="5"/>
      <c r="JC55" s="13" t="s">
        <v>247</v>
      </c>
      <c r="JD55" s="5" t="s">
        <v>247</v>
      </c>
      <c r="JE55" s="5" t="s">
        <v>247</v>
      </c>
      <c r="JF55" s="5"/>
      <c r="JG55" s="5" t="s">
        <v>247</v>
      </c>
      <c r="JH55" s="5" t="s">
        <v>247</v>
      </c>
      <c r="JI55" s="5" t="s">
        <v>247</v>
      </c>
      <c r="JJ55" s="5" t="s">
        <v>247</v>
      </c>
      <c r="JK55" s="13"/>
      <c r="JL55" s="5"/>
      <c r="JM55" s="5"/>
      <c r="JN55" s="5"/>
      <c r="JO55" s="5"/>
    </row>
    <row r="56" spans="1:275" x14ac:dyDescent="0.2">
      <c r="A56" s="4"/>
      <c r="B56" s="11" t="s">
        <v>116</v>
      </c>
      <c r="C56" s="10" t="s">
        <v>47</v>
      </c>
      <c r="D56" s="13" t="s">
        <v>104</v>
      </c>
      <c r="E56" s="5">
        <v>5638.2850666666664</v>
      </c>
      <c r="F56" s="5">
        <v>6511.7507054545449</v>
      </c>
      <c r="G56" s="5" t="s">
        <v>1</v>
      </c>
      <c r="H56" s="5">
        <v>7430.3</v>
      </c>
      <c r="I56" s="5">
        <v>8369.7333333333336</v>
      </c>
      <c r="J56" s="5">
        <v>10337.166666666666</v>
      </c>
      <c r="K56" s="5">
        <v>10337.166666666666</v>
      </c>
      <c r="L56" s="13" t="s">
        <v>104</v>
      </c>
      <c r="M56" s="5">
        <v>5638.2850666666664</v>
      </c>
      <c r="N56" s="5">
        <v>6164.4745454545446</v>
      </c>
      <c r="O56" s="5">
        <v>6656.954545454545</v>
      </c>
      <c r="P56" s="5">
        <v>7330.3</v>
      </c>
      <c r="Q56" s="5">
        <v>8369.7333333333336</v>
      </c>
      <c r="R56" s="5">
        <v>10639.147706666665</v>
      </c>
      <c r="S56" s="5">
        <v>10639.147706666665</v>
      </c>
      <c r="T56" s="5">
        <v>5717.7120000000004</v>
      </c>
      <c r="U56" s="5">
        <v>7254.0357718867499</v>
      </c>
      <c r="V56" s="5">
        <v>7254.0357718867499</v>
      </c>
      <c r="W56" s="5">
        <v>8635.3703646662107</v>
      </c>
      <c r="X56" s="5">
        <v>10192</v>
      </c>
      <c r="Y56" s="5">
        <v>11378.083068795962</v>
      </c>
      <c r="Z56" s="5">
        <v>11378.083068795962</v>
      </c>
      <c r="AA56" s="13" t="s">
        <v>104</v>
      </c>
      <c r="AB56" s="5">
        <v>7689.7494695216046</v>
      </c>
      <c r="AC56" s="5">
        <v>9227.6993634259252</v>
      </c>
      <c r="AD56" s="5"/>
      <c r="AE56" s="5">
        <v>11073.239236111111</v>
      </c>
      <c r="AF56" s="5">
        <v>13287.887083333333</v>
      </c>
      <c r="AG56" s="5">
        <v>15945.464499999998</v>
      </c>
      <c r="AH56" s="5">
        <v>15945.464499999998</v>
      </c>
      <c r="AI56" s="13" t="s">
        <v>104</v>
      </c>
      <c r="AJ56" s="5">
        <v>5638.2850666666664</v>
      </c>
      <c r="AK56" s="5">
        <v>6511.7507054545449</v>
      </c>
      <c r="AL56" s="5"/>
      <c r="AM56" s="5">
        <v>7430.3</v>
      </c>
      <c r="AN56" s="5">
        <v>8369.7333333333336</v>
      </c>
      <c r="AO56" s="5">
        <v>10337.166666666666</v>
      </c>
      <c r="AP56" s="5">
        <v>10337.166666666666</v>
      </c>
      <c r="AQ56" s="13" t="s">
        <v>104</v>
      </c>
      <c r="AR56" s="5">
        <v>5638.2850666666664</v>
      </c>
      <c r="AS56" s="5">
        <v>6511.7507054545449</v>
      </c>
      <c r="AT56" s="5"/>
      <c r="AU56" s="5">
        <v>7430.3</v>
      </c>
      <c r="AV56" s="5">
        <v>8369.7333333333336</v>
      </c>
      <c r="AW56" s="5">
        <v>10337.166666666666</v>
      </c>
      <c r="AX56" s="5">
        <v>10337.166666666666</v>
      </c>
      <c r="AY56" s="13" t="s">
        <v>104</v>
      </c>
      <c r="AZ56" s="5">
        <v>5638.2850666666664</v>
      </c>
      <c r="BA56" s="5">
        <v>6511.7507054545449</v>
      </c>
      <c r="BB56" s="5"/>
      <c r="BC56" s="5">
        <v>7430.3</v>
      </c>
      <c r="BD56" s="5">
        <v>8369.7333333333336</v>
      </c>
      <c r="BE56" s="5">
        <v>10337.166666666666</v>
      </c>
      <c r="BF56" s="5">
        <v>10337.166666666666</v>
      </c>
      <c r="BG56" s="13" t="s">
        <v>104</v>
      </c>
      <c r="BH56" s="5">
        <v>7181.0490416300163</v>
      </c>
      <c r="BI56" s="5">
        <v>8223.9881871498274</v>
      </c>
      <c r="BJ56" s="5"/>
      <c r="BK56" s="5">
        <v>9378.4320382799997</v>
      </c>
      <c r="BL56" s="5">
        <v>10489.37546064</v>
      </c>
      <c r="BM56" s="5">
        <v>12968.998375799998</v>
      </c>
      <c r="BN56" s="5">
        <v>12968.998375799998</v>
      </c>
      <c r="BO56" s="13" t="s">
        <v>104</v>
      </c>
      <c r="BP56" s="14"/>
      <c r="BQ56" s="14"/>
      <c r="BR56" s="14"/>
      <c r="BS56" s="14"/>
      <c r="BT56" s="5">
        <v>10771.108589519999</v>
      </c>
      <c r="BU56" s="5">
        <v>13303.021761899998</v>
      </c>
      <c r="BV56" s="14"/>
      <c r="BW56" s="13" t="s">
        <v>104</v>
      </c>
      <c r="BX56" s="5">
        <v>5040.8501547231099</v>
      </c>
      <c r="BY56" s="5">
        <v>5845.0804939594509</v>
      </c>
      <c r="BZ56" s="5"/>
      <c r="CA56" s="5">
        <v>7808.2818407547384</v>
      </c>
      <c r="CB56" s="5">
        <v>8628.3318407547376</v>
      </c>
      <c r="CC56" s="5"/>
      <c r="CD56" s="5"/>
      <c r="CE56" s="13" t="s">
        <v>104</v>
      </c>
      <c r="CF56" s="5">
        <v>7041.3658215709993</v>
      </c>
      <c r="CG56" s="5">
        <v>9826.2521138740922</v>
      </c>
      <c r="CH56" s="5"/>
      <c r="CI56" s="5">
        <v>10271.131570952997</v>
      </c>
      <c r="CJ56" s="5">
        <v>11091.181570952996</v>
      </c>
      <c r="CK56" s="5"/>
      <c r="CL56" s="5"/>
      <c r="CM56" s="13" t="s">
        <v>104</v>
      </c>
      <c r="CN56" s="5">
        <v>5040.8501547231099</v>
      </c>
      <c r="CO56" s="5">
        <v>5845.0804939594509</v>
      </c>
      <c r="CP56" s="5"/>
      <c r="CQ56" s="5">
        <v>7808.2818407547384</v>
      </c>
      <c r="CR56" s="5">
        <v>8628.3318407547376</v>
      </c>
      <c r="CS56" s="5"/>
      <c r="CT56" s="5"/>
      <c r="CU56" s="13" t="s">
        <v>104</v>
      </c>
      <c r="CV56" s="5">
        <v>7041.3658215709993</v>
      </c>
      <c r="CW56" s="5">
        <v>9826.2521138740922</v>
      </c>
      <c r="CX56" s="5"/>
      <c r="CY56" s="5">
        <v>10271.131570952997</v>
      </c>
      <c r="CZ56" s="5">
        <v>11091.181570952996</v>
      </c>
      <c r="DA56" s="5"/>
      <c r="DB56" s="5"/>
      <c r="DC56" s="13" t="s">
        <v>104</v>
      </c>
      <c r="DD56" s="5">
        <v>4342.2050385000011</v>
      </c>
      <c r="DE56" s="5">
        <v>4973.6196783000014</v>
      </c>
      <c r="DF56" s="5"/>
      <c r="DG56" s="5">
        <v>5763.379734000001</v>
      </c>
      <c r="DH56" s="5">
        <v>6474.4588377000009</v>
      </c>
      <c r="DI56" s="5">
        <v>7868.0952000000007</v>
      </c>
      <c r="DJ56" s="5"/>
      <c r="DK56" s="13" t="s">
        <v>104</v>
      </c>
      <c r="DL56" s="5"/>
      <c r="DM56" s="5"/>
      <c r="DN56" s="5"/>
      <c r="DO56" s="5"/>
      <c r="DP56" s="5"/>
      <c r="DQ56" s="5"/>
      <c r="DR56" s="5"/>
      <c r="DS56" s="13" t="s">
        <v>104</v>
      </c>
      <c r="DT56" s="5">
        <v>4727.8479857397497</v>
      </c>
      <c r="DU56" s="5">
        <v>5484.064968400583</v>
      </c>
      <c r="DV56" s="5"/>
      <c r="DW56" s="5">
        <v>7041.2355080213911</v>
      </c>
      <c r="DX56" s="5">
        <v>8105.9216399286997</v>
      </c>
      <c r="DY56" s="5">
        <v>9116.4062745098036</v>
      </c>
      <c r="DZ56" s="5">
        <v>9116.4062745098036</v>
      </c>
      <c r="EA56" s="13" t="s">
        <v>104</v>
      </c>
      <c r="EB56" s="5">
        <v>6373.8744385026739</v>
      </c>
      <c r="EC56" s="5">
        <v>8973.8437724842024</v>
      </c>
      <c r="ED56" s="5"/>
      <c r="EE56" s="5">
        <v>9387.2019251336897</v>
      </c>
      <c r="EF56" s="5">
        <v>10668.52513368984</v>
      </c>
      <c r="EG56" s="5">
        <v>17561.961711229949</v>
      </c>
      <c r="EH56" s="5">
        <v>17561.961711229949</v>
      </c>
      <c r="EI56" s="13" t="s">
        <v>104</v>
      </c>
      <c r="EJ56" s="5">
        <v>3721.23</v>
      </c>
      <c r="EK56" s="5">
        <v>6300.66</v>
      </c>
      <c r="EL56" s="5">
        <v>7416.51</v>
      </c>
      <c r="EM56" s="5">
        <v>8142.0720000000001</v>
      </c>
      <c r="EN56" s="5">
        <v>9431.268</v>
      </c>
      <c r="EO56" s="5">
        <v>0</v>
      </c>
      <c r="EP56" s="5">
        <v>0</v>
      </c>
      <c r="EQ56" s="13" t="s">
        <v>104</v>
      </c>
      <c r="ER56" s="5">
        <v>6600.2441584608005</v>
      </c>
      <c r="ES56" s="5">
        <v>0</v>
      </c>
      <c r="ET56" s="5">
        <v>0</v>
      </c>
      <c r="EU56" s="5"/>
      <c r="EV56" s="5">
        <v>8614.5412139999989</v>
      </c>
      <c r="EW56" s="5">
        <v>9703.7014319999998</v>
      </c>
      <c r="EX56" s="5">
        <v>11984.704289999998</v>
      </c>
      <c r="EY56" s="5">
        <v>0</v>
      </c>
      <c r="EZ56" s="13" t="s">
        <v>104</v>
      </c>
      <c r="FA56" s="5"/>
      <c r="FB56" s="5"/>
      <c r="FC56" s="5"/>
      <c r="FD56" s="13" t="s">
        <v>104</v>
      </c>
      <c r="FE56" s="5">
        <v>7181.0490416300163</v>
      </c>
      <c r="FF56" s="5">
        <v>8223.9881871498274</v>
      </c>
      <c r="FG56" s="5"/>
      <c r="FH56" s="5">
        <v>9378.4320382799997</v>
      </c>
      <c r="FI56" s="5">
        <v>10489.37546064</v>
      </c>
      <c r="FJ56" s="5">
        <v>12968.998375799998</v>
      </c>
      <c r="FK56" s="5">
        <v>12968.998375799998</v>
      </c>
      <c r="FL56" s="13"/>
      <c r="FM56" s="5"/>
      <c r="FN56" s="5"/>
      <c r="FO56" s="5"/>
      <c r="FP56" s="5"/>
      <c r="FQ56" s="5"/>
      <c r="FR56" s="5"/>
      <c r="FS56" s="5"/>
      <c r="FT56" s="5"/>
      <c r="FU56" s="13" t="s">
        <v>104</v>
      </c>
      <c r="FV56" s="5">
        <v>3701.36</v>
      </c>
      <c r="FW56" s="5">
        <v>4436.9037354382826</v>
      </c>
      <c r="FX56" s="5"/>
      <c r="FY56" s="5">
        <v>5500</v>
      </c>
      <c r="FZ56" s="5">
        <v>7042.4172946378676</v>
      </c>
      <c r="GA56" s="5">
        <v>9500</v>
      </c>
      <c r="GB56" s="5">
        <v>9500</v>
      </c>
      <c r="GC56" s="13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13"/>
      <c r="GV56" s="5"/>
      <c r="GW56" s="5"/>
      <c r="GX56" s="5"/>
      <c r="GY56" s="5"/>
      <c r="GZ56" s="5"/>
      <c r="HA56" s="5"/>
      <c r="HB56" s="5"/>
      <c r="HC56" s="5"/>
      <c r="HD56" s="13"/>
      <c r="HE56" s="5"/>
      <c r="HF56" s="5"/>
      <c r="HG56" s="5"/>
      <c r="HH56" s="5"/>
      <c r="HI56" s="5"/>
      <c r="HJ56" s="5"/>
      <c r="HK56" s="5"/>
      <c r="HL56" s="13"/>
      <c r="HM56" s="5"/>
      <c r="HN56" s="5"/>
      <c r="HO56" s="5"/>
      <c r="HP56" s="5"/>
      <c r="HQ56" s="5"/>
      <c r="HR56" s="5"/>
      <c r="HS56" s="5"/>
      <c r="HT56" s="13"/>
      <c r="HU56" s="5"/>
      <c r="HV56" s="5"/>
      <c r="HW56" s="5"/>
      <c r="HX56" s="5"/>
      <c r="HY56" s="5"/>
      <c r="HZ56" s="5"/>
      <c r="IA56" s="5"/>
      <c r="IB56" s="5"/>
      <c r="IC56" s="13" t="s">
        <v>104</v>
      </c>
      <c r="ID56" s="5">
        <v>3938.96</v>
      </c>
      <c r="IE56" s="5">
        <v>4375.68</v>
      </c>
      <c r="IF56" s="5"/>
      <c r="IG56" s="5">
        <v>5251.24</v>
      </c>
      <c r="IH56" s="5">
        <v>5566.06</v>
      </c>
      <c r="II56" s="5">
        <v>7246.16</v>
      </c>
      <c r="IJ56" s="5">
        <v>7246.16</v>
      </c>
      <c r="IK56" s="13" t="s">
        <v>104</v>
      </c>
      <c r="IL56" s="5">
        <v>3701.36</v>
      </c>
      <c r="IM56" s="5">
        <v>4400</v>
      </c>
      <c r="IN56" s="5"/>
      <c r="IO56" s="5">
        <v>5500</v>
      </c>
      <c r="IP56" s="5">
        <v>6490</v>
      </c>
      <c r="IQ56" s="5">
        <v>9500</v>
      </c>
      <c r="IR56" s="5">
        <v>9500</v>
      </c>
      <c r="IS56" s="13" t="s">
        <v>104</v>
      </c>
      <c r="IT56" s="5">
        <v>5093.5378121484218</v>
      </c>
      <c r="IU56" s="5">
        <v>5755.0023855818927</v>
      </c>
      <c r="IV56" s="5"/>
      <c r="IW56" s="5">
        <v>7508.0872005983947</v>
      </c>
      <c r="IX56" s="5">
        <v>0</v>
      </c>
      <c r="IY56" s="5">
        <v>9807.0047670531694</v>
      </c>
      <c r="IZ56" s="5">
        <v>9807.0047670531694</v>
      </c>
      <c r="JA56" s="5"/>
      <c r="JB56" s="5"/>
      <c r="JC56" s="13" t="s">
        <v>104</v>
      </c>
      <c r="JD56" s="5">
        <v>3740.5438299689813</v>
      </c>
      <c r="JE56" s="5">
        <v>4554.6956833716677</v>
      </c>
      <c r="JF56" s="5"/>
      <c r="JG56" s="5">
        <v>5693.369604214583</v>
      </c>
      <c r="JH56" s="5">
        <v>6469.7381866074811</v>
      </c>
      <c r="JI56" s="5">
        <v>7079.9636226553994</v>
      </c>
      <c r="JJ56" s="5">
        <v>7079.9636226553994</v>
      </c>
      <c r="JK56" s="13"/>
      <c r="JL56" s="5"/>
      <c r="JM56" s="5"/>
      <c r="JN56" s="5"/>
      <c r="JO56" s="5"/>
    </row>
    <row r="57" spans="1:275" x14ac:dyDescent="0.2">
      <c r="A57" s="4"/>
      <c r="B57" s="11" t="s">
        <v>116</v>
      </c>
      <c r="C57" s="10" t="s">
        <v>48</v>
      </c>
      <c r="D57" s="13" t="s">
        <v>104</v>
      </c>
      <c r="E57" s="5" t="s">
        <v>1</v>
      </c>
      <c r="F57" s="5" t="s">
        <v>1</v>
      </c>
      <c r="G57" s="5" t="s">
        <v>1</v>
      </c>
      <c r="H57" s="5" t="s">
        <v>1</v>
      </c>
      <c r="I57" s="5" t="s">
        <v>1</v>
      </c>
      <c r="J57" s="5">
        <v>9597.7831313333336</v>
      </c>
      <c r="K57" s="5">
        <v>9597.7831313333336</v>
      </c>
      <c r="L57" s="13" t="s">
        <v>104</v>
      </c>
      <c r="M57" s="5" t="s">
        <v>1</v>
      </c>
      <c r="N57" s="5" t="s">
        <v>1</v>
      </c>
      <c r="O57" s="5" t="s">
        <v>1</v>
      </c>
      <c r="P57" s="5">
        <v>6816.0396422399999</v>
      </c>
      <c r="Q57" s="5">
        <v>7646.4393233066676</v>
      </c>
      <c r="R57" s="5">
        <v>9132.9131243733354</v>
      </c>
      <c r="S57" s="5">
        <v>9132.9131243733354</v>
      </c>
      <c r="T57" s="5">
        <v>5681.7009968593602</v>
      </c>
      <c r="U57" s="5">
        <v>7516.9189333333334</v>
      </c>
      <c r="V57" s="5">
        <v>7516.9189333333334</v>
      </c>
      <c r="W57" s="5">
        <v>9439.5829767441865</v>
      </c>
      <c r="X57" s="5">
        <v>10462.125142857143</v>
      </c>
      <c r="Y57" s="5">
        <v>13535.464800000002</v>
      </c>
      <c r="Z57" s="5">
        <v>13535.464800000002</v>
      </c>
      <c r="AA57" s="13" t="s">
        <v>104</v>
      </c>
      <c r="AB57" s="5"/>
      <c r="AC57" s="5"/>
      <c r="AD57" s="5"/>
      <c r="AE57" s="5"/>
      <c r="AF57" s="5"/>
      <c r="AG57" s="5"/>
      <c r="AH57" s="5"/>
      <c r="AI57" s="13" t="s">
        <v>104</v>
      </c>
      <c r="AJ57" s="5"/>
      <c r="AK57" s="5"/>
      <c r="AL57" s="5"/>
      <c r="AM57" s="5"/>
      <c r="AN57" s="5"/>
      <c r="AO57" s="5"/>
      <c r="AP57" s="5"/>
      <c r="AQ57" s="13" t="s">
        <v>104</v>
      </c>
      <c r="AR57" s="5"/>
      <c r="AS57" s="5"/>
      <c r="AT57" s="5"/>
      <c r="AU57" s="5"/>
      <c r="AV57" s="5"/>
      <c r="AW57" s="5"/>
      <c r="AX57" s="5"/>
      <c r="AY57" s="13" t="s">
        <v>104</v>
      </c>
      <c r="AZ57" s="5"/>
      <c r="BA57" s="5"/>
      <c r="BB57" s="5"/>
      <c r="BC57" s="5"/>
      <c r="BD57" s="5"/>
      <c r="BE57" s="5"/>
      <c r="BF57" s="5"/>
      <c r="BG57" s="13" t="s">
        <v>104</v>
      </c>
      <c r="BH57" s="5">
        <v>8372.6571219985308</v>
      </c>
      <c r="BI57" s="5">
        <v>9600.19649627535</v>
      </c>
      <c r="BJ57" s="5"/>
      <c r="BK57" s="5">
        <v>10933.701309055561</v>
      </c>
      <c r="BL57" s="5">
        <v>12135.375519744433</v>
      </c>
      <c r="BM57" s="5">
        <v>15001.91582569554</v>
      </c>
      <c r="BN57" s="5">
        <v>15001.91582569554</v>
      </c>
      <c r="BO57" s="13" t="s">
        <v>104</v>
      </c>
      <c r="BP57" s="14"/>
      <c r="BQ57" s="14"/>
      <c r="BR57" s="14"/>
      <c r="BS57" s="14"/>
      <c r="BT57" s="5"/>
      <c r="BU57" s="5"/>
      <c r="BV57" s="14"/>
      <c r="BW57" s="13"/>
      <c r="BX57" s="5"/>
      <c r="BY57" s="5"/>
      <c r="BZ57" s="5"/>
      <c r="CA57" s="5"/>
      <c r="CB57" s="5"/>
      <c r="CC57" s="5"/>
      <c r="CD57" s="5"/>
      <c r="CE57" s="13"/>
      <c r="CF57" s="5"/>
      <c r="CG57" s="5"/>
      <c r="CH57" s="5"/>
      <c r="CI57" s="5"/>
      <c r="CJ57" s="5"/>
      <c r="CK57" s="5"/>
      <c r="CL57" s="5"/>
      <c r="CM57" s="13"/>
      <c r="CN57" s="5"/>
      <c r="CO57" s="5"/>
      <c r="CP57" s="5"/>
      <c r="CQ57" s="5"/>
      <c r="CR57" s="5"/>
      <c r="CS57" s="5"/>
      <c r="CT57" s="5"/>
      <c r="CU57" s="13"/>
      <c r="CV57" s="5"/>
      <c r="CW57" s="5"/>
      <c r="CX57" s="5"/>
      <c r="CY57" s="5"/>
      <c r="CZ57" s="5"/>
      <c r="DA57" s="5"/>
      <c r="DB57" s="5"/>
      <c r="DC57" s="13" t="s">
        <v>104</v>
      </c>
      <c r="DD57" s="5">
        <v>4731.6757509000017</v>
      </c>
      <c r="DE57" s="5">
        <v>5420.1340809000012</v>
      </c>
      <c r="DF57" s="5"/>
      <c r="DG57" s="5">
        <v>6977.4705350000013</v>
      </c>
      <c r="DH57" s="5">
        <v>7054.7308587000016</v>
      </c>
      <c r="DI57" s="5">
        <v>8445.4166853000024</v>
      </c>
      <c r="DJ57" s="5"/>
      <c r="DK57" s="13" t="s">
        <v>104</v>
      </c>
      <c r="DL57" s="5"/>
      <c r="DM57" s="5"/>
      <c r="DN57" s="5"/>
      <c r="DO57" s="5"/>
      <c r="DP57" s="5"/>
      <c r="DQ57" s="5"/>
      <c r="DR57" s="5"/>
      <c r="DS57" s="13" t="s">
        <v>104</v>
      </c>
      <c r="DT57" s="5"/>
      <c r="DU57" s="5"/>
      <c r="DV57" s="5"/>
      <c r="DW57" s="5"/>
      <c r="DX57" s="5"/>
      <c r="DY57" s="5"/>
      <c r="DZ57" s="5"/>
      <c r="EA57" s="13" t="s">
        <v>104</v>
      </c>
      <c r="EB57" s="5"/>
      <c r="EC57" s="5"/>
      <c r="ED57" s="5"/>
      <c r="EE57" s="5"/>
      <c r="EF57" s="5"/>
      <c r="EG57" s="5"/>
      <c r="EH57" s="5"/>
      <c r="EI57" s="13" t="s">
        <v>104</v>
      </c>
      <c r="EJ57" s="5">
        <v>6288.2040000000006</v>
      </c>
      <c r="EK57" s="5">
        <v>7444.5360000000001</v>
      </c>
      <c r="EL57" s="5">
        <v>8065.26</v>
      </c>
      <c r="EM57" s="5">
        <v>8914.344000000001</v>
      </c>
      <c r="EN57" s="5">
        <v>10225.338</v>
      </c>
      <c r="EO57" s="5">
        <v>11851.884</v>
      </c>
      <c r="EP57" s="5">
        <v>11851.884</v>
      </c>
      <c r="EQ57" s="13" t="s">
        <v>104</v>
      </c>
      <c r="ER57" s="5">
        <v>0</v>
      </c>
      <c r="ES57" s="5">
        <v>0</v>
      </c>
      <c r="ET57" s="5">
        <v>0</v>
      </c>
      <c r="EU57" s="5"/>
      <c r="EV57" s="5">
        <v>10139.315008878</v>
      </c>
      <c r="EW57" s="5">
        <v>11317.426980141601</v>
      </c>
      <c r="EX57" s="5">
        <v>0</v>
      </c>
      <c r="EY57" s="5">
        <v>0</v>
      </c>
      <c r="EZ57" s="13" t="s">
        <v>104</v>
      </c>
      <c r="FA57" s="5"/>
      <c r="FB57" s="5"/>
      <c r="FC57" s="5"/>
      <c r="FD57" s="13" t="s">
        <v>104</v>
      </c>
      <c r="FE57" s="5">
        <v>8372.6571219985308</v>
      </c>
      <c r="FF57" s="5">
        <v>9600.19649627535</v>
      </c>
      <c r="FG57" s="5"/>
      <c r="FH57" s="5">
        <v>10933.701309055561</v>
      </c>
      <c r="FI57" s="5">
        <v>12135.375519744433</v>
      </c>
      <c r="FJ57" s="5">
        <v>15001.91582569554</v>
      </c>
      <c r="FK57" s="5">
        <v>15001.91582569554</v>
      </c>
      <c r="FL57" s="13"/>
      <c r="FM57" s="5"/>
      <c r="FN57" s="5"/>
      <c r="FO57" s="5"/>
      <c r="FP57" s="5"/>
      <c r="FQ57" s="5"/>
      <c r="FR57" s="5"/>
      <c r="FS57" s="5"/>
      <c r="FT57" s="5"/>
      <c r="FU57" s="13" t="s">
        <v>104</v>
      </c>
      <c r="FV57" s="5">
        <v>2835.3733333333334</v>
      </c>
      <c r="FW57" s="5">
        <v>3391.8626609442063</v>
      </c>
      <c r="FX57" s="5"/>
      <c r="FY57" s="5">
        <v>3700</v>
      </c>
      <c r="FZ57" s="5">
        <v>4366</v>
      </c>
      <c r="GA57" s="5">
        <v>7500</v>
      </c>
      <c r="GB57" s="5">
        <v>7500</v>
      </c>
      <c r="GC57" s="13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13"/>
      <c r="GV57" s="5"/>
      <c r="GW57" s="5"/>
      <c r="GX57" s="5"/>
      <c r="GY57" s="5"/>
      <c r="GZ57" s="5"/>
      <c r="HA57" s="5"/>
      <c r="HB57" s="5"/>
      <c r="HC57" s="5"/>
      <c r="HD57" s="13"/>
      <c r="HE57" s="5"/>
      <c r="HF57" s="5"/>
      <c r="HG57" s="5"/>
      <c r="HH57" s="5"/>
      <c r="HI57" s="5"/>
      <c r="HJ57" s="5"/>
      <c r="HK57" s="5"/>
      <c r="HL57" s="13"/>
      <c r="HM57" s="5"/>
      <c r="HN57" s="5"/>
      <c r="HO57" s="5"/>
      <c r="HP57" s="5"/>
      <c r="HQ57" s="5"/>
      <c r="HR57" s="5"/>
      <c r="HS57" s="5"/>
      <c r="HT57" s="13"/>
      <c r="HU57" s="5"/>
      <c r="HV57" s="5"/>
      <c r="HW57" s="5"/>
      <c r="HX57" s="5"/>
      <c r="HY57" s="5"/>
      <c r="HZ57" s="5"/>
      <c r="IA57" s="5"/>
      <c r="IB57" s="5"/>
      <c r="IC57" s="13" t="s">
        <v>104</v>
      </c>
      <c r="ID57" s="5">
        <v>4810.28</v>
      </c>
      <c r="IE57" s="5">
        <v>5344.52</v>
      </c>
      <c r="IF57" s="5"/>
      <c r="IG57" s="5">
        <v>6413</v>
      </c>
      <c r="IH57" s="5">
        <v>6797.78</v>
      </c>
      <c r="II57" s="5">
        <v>8851</v>
      </c>
      <c r="IJ57" s="5">
        <v>8851</v>
      </c>
      <c r="IK57" s="13" t="s">
        <v>104</v>
      </c>
      <c r="IL57" s="5">
        <v>2600</v>
      </c>
      <c r="IM57" s="5">
        <v>3200</v>
      </c>
      <c r="IN57" s="5"/>
      <c r="IO57" s="5">
        <v>3948.75</v>
      </c>
      <c r="IP57" s="5">
        <v>4366</v>
      </c>
      <c r="IQ57" s="5">
        <v>7500</v>
      </c>
      <c r="IR57" s="5">
        <v>7500</v>
      </c>
      <c r="IS57" s="13" t="s">
        <v>104</v>
      </c>
      <c r="IT57" s="5">
        <v>7584.3869525634691</v>
      </c>
      <c r="IU57" s="5">
        <v>8583.2025904481998</v>
      </c>
      <c r="IV57" s="5"/>
      <c r="IW57" s="5">
        <v>0</v>
      </c>
      <c r="IX57" s="5">
        <v>0</v>
      </c>
      <c r="IY57" s="5">
        <v>0</v>
      </c>
      <c r="IZ57" s="5">
        <v>0</v>
      </c>
      <c r="JA57" s="5"/>
      <c r="JB57" s="5"/>
      <c r="JC57" s="13" t="s">
        <v>104</v>
      </c>
      <c r="JD57" s="5">
        <v>4371.4789338191713</v>
      </c>
      <c r="JE57" s="5">
        <v>5322.9576058680932</v>
      </c>
      <c r="JF57" s="5"/>
      <c r="JG57" s="5">
        <v>6653.6970073351158</v>
      </c>
      <c r="JH57" s="5">
        <v>7561.0193265171774</v>
      </c>
      <c r="JI57" s="5">
        <v>8274.1743541876367</v>
      </c>
      <c r="JJ57" s="5">
        <v>8274.1743541876367</v>
      </c>
      <c r="JK57" s="13"/>
      <c r="JL57" s="5"/>
      <c r="JM57" s="5"/>
      <c r="JN57" s="5"/>
      <c r="JO57" s="5"/>
    </row>
    <row r="58" spans="1:275" x14ac:dyDescent="0.2">
      <c r="A58" s="4"/>
      <c r="B58" s="11" t="s">
        <v>116</v>
      </c>
      <c r="C58" s="10" t="s">
        <v>49</v>
      </c>
      <c r="D58" s="13" t="s">
        <v>104</v>
      </c>
      <c r="E58" s="5" t="s">
        <v>1</v>
      </c>
      <c r="F58" s="5" t="s">
        <v>1</v>
      </c>
      <c r="G58" s="5" t="s">
        <v>1</v>
      </c>
      <c r="H58" s="5" t="s">
        <v>1</v>
      </c>
      <c r="I58" s="5" t="s">
        <v>1</v>
      </c>
      <c r="J58" s="5">
        <v>8914.0225333333328</v>
      </c>
      <c r="K58" s="5">
        <v>8914.0225333333328</v>
      </c>
      <c r="L58" s="13" t="s">
        <v>104</v>
      </c>
      <c r="M58" s="5">
        <v>4207.3313733333334</v>
      </c>
      <c r="N58" s="5">
        <v>5149.7137272727268</v>
      </c>
      <c r="O58" s="5">
        <v>5622.7391472727277</v>
      </c>
      <c r="P58" s="5">
        <v>6531.7859600000002</v>
      </c>
      <c r="Q58" s="5">
        <v>7322.7556266666661</v>
      </c>
      <c r="R58" s="5">
        <v>8914.0225333333328</v>
      </c>
      <c r="S58" s="5">
        <v>8914.0225333333328</v>
      </c>
      <c r="T58" s="5">
        <v>5637.8035999999993</v>
      </c>
      <c r="U58" s="5">
        <v>6078.4657902622494</v>
      </c>
      <c r="V58" s="5">
        <v>6078.4657902622494</v>
      </c>
      <c r="W58" s="5">
        <v>7745.7021213056087</v>
      </c>
      <c r="X58" s="5">
        <v>8988.5784804076793</v>
      </c>
      <c r="Y58" s="5">
        <v>10891.553399999999</v>
      </c>
      <c r="Z58" s="5">
        <v>10891.553399999999</v>
      </c>
      <c r="AA58" s="13" t="s">
        <v>104</v>
      </c>
      <c r="AB58" s="5"/>
      <c r="AC58" s="5"/>
      <c r="AD58" s="5"/>
      <c r="AE58" s="5"/>
      <c r="AF58" s="5"/>
      <c r="AG58" s="5"/>
      <c r="AH58" s="5"/>
      <c r="AI58" s="13" t="s">
        <v>104</v>
      </c>
      <c r="AJ58" s="5"/>
      <c r="AK58" s="5"/>
      <c r="AL58" s="5"/>
      <c r="AM58" s="5"/>
      <c r="AN58" s="5"/>
      <c r="AO58" s="5"/>
      <c r="AP58" s="5"/>
      <c r="AQ58" s="13" t="s">
        <v>104</v>
      </c>
      <c r="AR58" s="5"/>
      <c r="AS58" s="5"/>
      <c r="AT58" s="5"/>
      <c r="AU58" s="5"/>
      <c r="AV58" s="5"/>
      <c r="AW58" s="5"/>
      <c r="AX58" s="5"/>
      <c r="AY58" s="13" t="s">
        <v>104</v>
      </c>
      <c r="AZ58" s="5"/>
      <c r="BA58" s="5"/>
      <c r="BB58" s="5"/>
      <c r="BC58" s="5"/>
      <c r="BD58" s="5"/>
      <c r="BE58" s="5"/>
      <c r="BF58" s="5"/>
      <c r="BG58" s="13" t="s">
        <v>104</v>
      </c>
      <c r="BH58" s="5">
        <v>7854.2739457930193</v>
      </c>
      <c r="BI58" s="5">
        <v>9001.5070058648107</v>
      </c>
      <c r="BJ58" s="5"/>
      <c r="BK58" s="5">
        <v>10257.115242107999</v>
      </c>
      <c r="BL58" s="5">
        <v>11380.175252097601</v>
      </c>
      <c r="BM58" s="5">
        <v>14069.194229621999</v>
      </c>
      <c r="BN58" s="5">
        <v>14069.194229621999</v>
      </c>
      <c r="BO58" s="13" t="s">
        <v>104</v>
      </c>
      <c r="BP58" s="14"/>
      <c r="BQ58" s="14"/>
      <c r="BR58" s="14"/>
      <c r="BS58" s="14"/>
      <c r="BT58" s="5">
        <v>11740.5083625768</v>
      </c>
      <c r="BU58" s="5">
        <v>14500.293720470998</v>
      </c>
      <c r="BV58" s="14"/>
      <c r="BW58" s="13"/>
      <c r="BX58" s="5"/>
      <c r="BY58" s="5"/>
      <c r="BZ58" s="5"/>
      <c r="CA58" s="5"/>
      <c r="CB58" s="5"/>
      <c r="CC58" s="5"/>
      <c r="CD58" s="5"/>
      <c r="CE58" s="13"/>
      <c r="CF58" s="5"/>
      <c r="CG58" s="5"/>
      <c r="CH58" s="5"/>
      <c r="CI58" s="5"/>
      <c r="CJ58" s="5"/>
      <c r="CK58" s="5"/>
      <c r="CL58" s="5"/>
      <c r="CM58" s="13"/>
      <c r="CN58" s="5"/>
      <c r="CO58" s="5"/>
      <c r="CP58" s="5"/>
      <c r="CQ58" s="5"/>
      <c r="CR58" s="5"/>
      <c r="CS58" s="5"/>
      <c r="CT58" s="5"/>
      <c r="CU58" s="13"/>
      <c r="CV58" s="5"/>
      <c r="CW58" s="5"/>
      <c r="CX58" s="5"/>
      <c r="CY58" s="5"/>
      <c r="CZ58" s="5"/>
      <c r="DA58" s="5"/>
      <c r="DB58" s="5"/>
      <c r="DC58" s="13" t="s">
        <v>104</v>
      </c>
      <c r="DD58" s="5">
        <v>4627.4234895000009</v>
      </c>
      <c r="DE58" s="5">
        <v>5300.1456291000004</v>
      </c>
      <c r="DF58" s="5"/>
      <c r="DG58" s="5">
        <v>6142.0318155000004</v>
      </c>
      <c r="DH58" s="5">
        <v>6899.3359785000011</v>
      </c>
      <c r="DI58" s="5">
        <v>8412.9607926000008</v>
      </c>
      <c r="DJ58" s="5"/>
      <c r="DK58" s="13" t="s">
        <v>104</v>
      </c>
      <c r="DL58" s="5"/>
      <c r="DM58" s="5"/>
      <c r="DN58" s="5"/>
      <c r="DO58" s="5"/>
      <c r="DP58" s="5"/>
      <c r="DQ58" s="5"/>
      <c r="DR58" s="5"/>
      <c r="DS58" s="13" t="s">
        <v>104</v>
      </c>
      <c r="DT58" s="5"/>
      <c r="DU58" s="5"/>
      <c r="DV58" s="5"/>
      <c r="DW58" s="5"/>
      <c r="DX58" s="5"/>
      <c r="DY58" s="5"/>
      <c r="DZ58" s="5"/>
      <c r="EA58" s="13" t="s">
        <v>104</v>
      </c>
      <c r="EB58" s="5"/>
      <c r="EC58" s="5"/>
      <c r="ED58" s="5"/>
      <c r="EE58" s="5"/>
      <c r="EF58" s="5"/>
      <c r="EG58" s="5"/>
      <c r="EH58" s="5"/>
      <c r="EI58" s="13" t="s">
        <v>104</v>
      </c>
      <c r="EJ58" s="5">
        <v>5441.1959999999999</v>
      </c>
      <c r="EK58" s="5">
        <v>7376.0280000000002</v>
      </c>
      <c r="EL58" s="5">
        <v>8470.08</v>
      </c>
      <c r="EM58" s="5">
        <v>9564.1319999999996</v>
      </c>
      <c r="EN58" s="5">
        <v>10512.864</v>
      </c>
      <c r="EO58" s="5">
        <v>0</v>
      </c>
      <c r="EP58" s="5">
        <v>0</v>
      </c>
      <c r="EQ58" s="13" t="s">
        <v>104</v>
      </c>
      <c r="ER58" s="5">
        <v>0</v>
      </c>
      <c r="ES58" s="5">
        <v>0</v>
      </c>
      <c r="ET58" s="5">
        <v>0</v>
      </c>
      <c r="EU58" s="5"/>
      <c r="EV58" s="5">
        <v>9191.7154753379982</v>
      </c>
      <c r="EW58" s="5">
        <v>10577.03456088</v>
      </c>
      <c r="EX58" s="5">
        <v>0</v>
      </c>
      <c r="EY58" s="5">
        <v>0</v>
      </c>
      <c r="EZ58" s="13" t="s">
        <v>104</v>
      </c>
      <c r="FA58" s="5"/>
      <c r="FB58" s="5"/>
      <c r="FC58" s="5"/>
      <c r="FD58" s="13" t="s">
        <v>104</v>
      </c>
      <c r="FE58" s="5">
        <v>7854.2739457930193</v>
      </c>
      <c r="FF58" s="5">
        <v>9001.5070058648107</v>
      </c>
      <c r="FG58" s="5"/>
      <c r="FH58" s="5">
        <v>10257.115242107999</v>
      </c>
      <c r="FI58" s="5">
        <v>11380.175252097601</v>
      </c>
      <c r="FJ58" s="5">
        <v>14069.194229621999</v>
      </c>
      <c r="FK58" s="5">
        <v>14069.194229621999</v>
      </c>
      <c r="FL58" s="13"/>
      <c r="FM58" s="5"/>
      <c r="FN58" s="5"/>
      <c r="FO58" s="5"/>
      <c r="FP58" s="5"/>
      <c r="FQ58" s="5"/>
      <c r="FR58" s="5"/>
      <c r="FS58" s="5"/>
      <c r="FT58" s="5"/>
      <c r="FU58" s="13" t="s">
        <v>104</v>
      </c>
      <c r="FV58" s="5">
        <v>3600</v>
      </c>
      <c r="FW58" s="5">
        <v>4200</v>
      </c>
      <c r="FX58" s="5"/>
      <c r="FY58" s="5">
        <v>5200</v>
      </c>
      <c r="FZ58" s="5">
        <v>6497.2396992481199</v>
      </c>
      <c r="GA58" s="5">
        <v>10588.721804511277</v>
      </c>
      <c r="GB58" s="5">
        <v>10588.721804511277</v>
      </c>
      <c r="GC58" s="13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13"/>
      <c r="GV58" s="5"/>
      <c r="GW58" s="5"/>
      <c r="GX58" s="5"/>
      <c r="GY58" s="5"/>
      <c r="GZ58" s="5"/>
      <c r="HA58" s="5"/>
      <c r="HB58" s="5"/>
      <c r="HC58" s="5"/>
      <c r="HD58" s="13"/>
      <c r="HE58" s="5"/>
      <c r="HF58" s="5"/>
      <c r="HG58" s="5"/>
      <c r="HH58" s="5"/>
      <c r="HI58" s="5"/>
      <c r="HJ58" s="5"/>
      <c r="HK58" s="5"/>
      <c r="HL58" s="13"/>
      <c r="HM58" s="5"/>
      <c r="HN58" s="5"/>
      <c r="HO58" s="5"/>
      <c r="HP58" s="5"/>
      <c r="HQ58" s="5"/>
      <c r="HR58" s="5"/>
      <c r="HS58" s="5"/>
      <c r="HT58" s="13"/>
      <c r="HU58" s="5"/>
      <c r="HV58" s="5"/>
      <c r="HW58" s="5"/>
      <c r="HX58" s="5"/>
      <c r="HY58" s="5"/>
      <c r="HZ58" s="5"/>
      <c r="IA58" s="5"/>
      <c r="IB58" s="5"/>
      <c r="IC58" s="13" t="s">
        <v>104</v>
      </c>
      <c r="ID58" s="5">
        <v>6086.52</v>
      </c>
      <c r="IE58" s="5">
        <v>6762.8</v>
      </c>
      <c r="IF58" s="5"/>
      <c r="IG58" s="5">
        <v>8114.3</v>
      </c>
      <c r="IH58" s="5">
        <v>8601.9</v>
      </c>
      <c r="II58" s="5">
        <v>11198.9</v>
      </c>
      <c r="IJ58" s="5">
        <v>11198.9</v>
      </c>
      <c r="IK58" s="13" t="s">
        <v>104</v>
      </c>
      <c r="IL58" s="5">
        <v>3071.9411190000001</v>
      </c>
      <c r="IM58" s="5">
        <v>3589.4497625999998</v>
      </c>
      <c r="IN58" s="5"/>
      <c r="IO58" s="5">
        <v>4722.5729537999996</v>
      </c>
      <c r="IP58" s="5">
        <v>5668.0686035999988</v>
      </c>
      <c r="IQ58" s="5">
        <v>9500</v>
      </c>
      <c r="IR58" s="5">
        <v>9500</v>
      </c>
      <c r="IS58" s="13" t="s">
        <v>104</v>
      </c>
      <c r="IT58" s="5">
        <v>7234.8058288608199</v>
      </c>
      <c r="IU58" s="5">
        <v>8187.5838508845209</v>
      </c>
      <c r="IV58" s="5"/>
      <c r="IW58" s="5">
        <v>0</v>
      </c>
      <c r="IX58" s="5">
        <v>0</v>
      </c>
      <c r="IY58" s="5">
        <v>0</v>
      </c>
      <c r="IZ58" s="5">
        <v>0</v>
      </c>
      <c r="JA58" s="5"/>
      <c r="JB58" s="5"/>
      <c r="JC58" s="13" t="s">
        <v>104</v>
      </c>
      <c r="JD58" s="5">
        <v>5286.7360291190034</v>
      </c>
      <c r="JE58" s="5">
        <v>5874.1511434655604</v>
      </c>
      <c r="JF58" s="5"/>
      <c r="JG58" s="5">
        <v>7342.6889293319491</v>
      </c>
      <c r="JH58" s="5">
        <v>8343.9646924226709</v>
      </c>
      <c r="JI58" s="5">
        <v>9792.6729941883295</v>
      </c>
      <c r="JJ58" s="5">
        <v>9792.6729941883295</v>
      </c>
      <c r="JK58" s="13"/>
      <c r="JL58" s="5"/>
      <c r="JM58" s="5"/>
      <c r="JN58" s="5"/>
      <c r="JO58" s="5"/>
    </row>
    <row r="59" spans="1:275" x14ac:dyDescent="0.2">
      <c r="A59" s="1"/>
      <c r="B59" s="11" t="s">
        <v>117</v>
      </c>
      <c r="C59" s="10" t="s">
        <v>50</v>
      </c>
      <c r="D59" s="13" t="s">
        <v>104</v>
      </c>
      <c r="E59" s="5">
        <v>1919.2852800333335</v>
      </c>
      <c r="F59" s="5">
        <v>3220.611928252727</v>
      </c>
      <c r="G59" s="5" t="s">
        <v>1</v>
      </c>
      <c r="H59" s="5">
        <v>3703.1788311269997</v>
      </c>
      <c r="I59" s="5">
        <v>4202.0883500866667</v>
      </c>
      <c r="J59" s="5">
        <v>5961.7583333333332</v>
      </c>
      <c r="K59" s="5">
        <v>5961.7583333333332</v>
      </c>
      <c r="L59" s="13" t="s">
        <v>104</v>
      </c>
      <c r="M59" s="5">
        <v>1919.2852800333335</v>
      </c>
      <c r="N59" s="5">
        <v>2970.611928252727</v>
      </c>
      <c r="O59" s="5">
        <v>3003.2677272727269</v>
      </c>
      <c r="P59" s="5">
        <v>3247.6217975000004</v>
      </c>
      <c r="Q59" s="5">
        <v>3532.0883500866667</v>
      </c>
      <c r="R59" s="5">
        <v>5961.7583333333332</v>
      </c>
      <c r="S59" s="5">
        <v>5961.7583333333332</v>
      </c>
      <c r="T59" s="5">
        <v>2629.7700000000004</v>
      </c>
      <c r="U59" s="5">
        <v>3504.2463912500007</v>
      </c>
      <c r="V59" s="5">
        <v>3504.2463912500007</v>
      </c>
      <c r="W59" s="5">
        <v>3826.6370592449998</v>
      </c>
      <c r="X59" s="5">
        <v>4501.6400000000012</v>
      </c>
      <c r="Y59" s="5">
        <v>5852.1320000000014</v>
      </c>
      <c r="Z59" s="5">
        <v>5852.1320000000014</v>
      </c>
      <c r="AA59" s="13" t="s">
        <v>104</v>
      </c>
      <c r="AB59" s="5">
        <v>2750</v>
      </c>
      <c r="AC59" s="5">
        <v>3300</v>
      </c>
      <c r="AD59" s="5"/>
      <c r="AE59" s="5">
        <v>4000</v>
      </c>
      <c r="AF59" s="5">
        <v>5200</v>
      </c>
      <c r="AG59" s="5">
        <v>6500</v>
      </c>
      <c r="AH59" s="5">
        <v>6500</v>
      </c>
      <c r="AI59" s="13" t="s">
        <v>104</v>
      </c>
      <c r="AJ59" s="5">
        <v>1983.1415913333335</v>
      </c>
      <c r="AK59" s="5">
        <v>3319.8058324727272</v>
      </c>
      <c r="AL59" s="5"/>
      <c r="AM59" s="5">
        <v>3817.25182098</v>
      </c>
      <c r="AN59" s="5">
        <v>4302.0883500866676</v>
      </c>
      <c r="AO59" s="5">
        <v>5961.7583333333332</v>
      </c>
      <c r="AP59" s="5">
        <v>5961.7583333333332</v>
      </c>
      <c r="AQ59" s="13" t="s">
        <v>104</v>
      </c>
      <c r="AR59" s="5">
        <v>1983.1415913333335</v>
      </c>
      <c r="AS59" s="5">
        <v>3319.8058324727272</v>
      </c>
      <c r="AT59" s="5"/>
      <c r="AU59" s="5">
        <v>3817.25182098</v>
      </c>
      <c r="AV59" s="5">
        <v>4302.0883500866676</v>
      </c>
      <c r="AW59" s="5">
        <v>5961.7583333333332</v>
      </c>
      <c r="AX59" s="5">
        <v>5961.7583333333332</v>
      </c>
      <c r="AY59" s="13" t="s">
        <v>104</v>
      </c>
      <c r="AZ59" s="5">
        <v>1983.1415913333335</v>
      </c>
      <c r="BA59" s="5">
        <v>3319.8058324727272</v>
      </c>
      <c r="BB59" s="5"/>
      <c r="BC59" s="5">
        <v>3817.25182098</v>
      </c>
      <c r="BD59" s="5">
        <v>4302.0883500866676</v>
      </c>
      <c r="BE59" s="5">
        <v>5961.7583333333332</v>
      </c>
      <c r="BF59" s="5">
        <v>5961.7583333333332</v>
      </c>
      <c r="BG59" s="13" t="s">
        <v>104</v>
      </c>
      <c r="BH59" s="5">
        <v>2933.8245061134739</v>
      </c>
      <c r="BI59" s="5">
        <v>4306.6724319019868</v>
      </c>
      <c r="BJ59" s="5"/>
      <c r="BK59" s="5">
        <v>4763.567580393048</v>
      </c>
      <c r="BL59" s="5">
        <v>7128.1980665410747</v>
      </c>
      <c r="BM59" s="5">
        <v>8396.0656389004052</v>
      </c>
      <c r="BN59" s="5">
        <v>8396.0656389004052</v>
      </c>
      <c r="BO59" s="13" t="s">
        <v>104</v>
      </c>
      <c r="BP59" s="14"/>
      <c r="BQ59" s="14"/>
      <c r="BR59" s="14"/>
      <c r="BS59" s="14"/>
      <c r="BT59" s="5">
        <v>5536.4082623690629</v>
      </c>
      <c r="BU59" s="5">
        <v>7672.2571479150001</v>
      </c>
      <c r="BV59" s="14"/>
      <c r="BW59" s="13" t="s">
        <v>104</v>
      </c>
      <c r="BX59" s="5">
        <v>3539.7081608812623</v>
      </c>
      <c r="BY59" s="5">
        <v>4682.4405245403414</v>
      </c>
      <c r="BZ59" s="5"/>
      <c r="CA59" s="5">
        <v>5726.9142701038872</v>
      </c>
      <c r="CB59" s="5">
        <v>6504.3642701038871</v>
      </c>
      <c r="CC59" s="5"/>
      <c r="CD59" s="5"/>
      <c r="CE59" s="13"/>
      <c r="CF59" s="5"/>
      <c r="CG59" s="5"/>
      <c r="CH59" s="5"/>
      <c r="CI59" s="5"/>
      <c r="CJ59" s="5"/>
      <c r="CK59" s="5"/>
      <c r="CL59" s="5"/>
      <c r="CM59" s="13" t="s">
        <v>104</v>
      </c>
      <c r="CN59" s="5">
        <v>3539.7081608812623</v>
      </c>
      <c r="CO59" s="5">
        <v>4682.4405245403414</v>
      </c>
      <c r="CP59" s="5"/>
      <c r="CQ59" s="5">
        <v>5726.9142701038872</v>
      </c>
      <c r="CR59" s="5">
        <v>6504.3642701038871</v>
      </c>
      <c r="CS59" s="5"/>
      <c r="CT59" s="5"/>
      <c r="CU59" s="13"/>
      <c r="CV59" s="5"/>
      <c r="CW59" s="5"/>
      <c r="CX59" s="5"/>
      <c r="CY59" s="5"/>
      <c r="CZ59" s="5"/>
      <c r="DA59" s="5"/>
      <c r="DB59" s="5"/>
      <c r="DC59" s="13" t="s">
        <v>104</v>
      </c>
      <c r="DD59" s="5">
        <v>2987.9091522000008</v>
      </c>
      <c r="DE59" s="5">
        <v>3422.6214120000004</v>
      </c>
      <c r="DF59" s="5"/>
      <c r="DG59" s="5">
        <v>3966.5034927000011</v>
      </c>
      <c r="DH59" s="5">
        <v>4455.3089070000005</v>
      </c>
      <c r="DI59" s="5">
        <v>4917.5595000000003</v>
      </c>
      <c r="DJ59" s="5"/>
      <c r="DK59" s="13" t="s">
        <v>104</v>
      </c>
      <c r="DL59" s="5"/>
      <c r="DM59" s="5"/>
      <c r="DN59" s="5"/>
      <c r="DO59" s="5"/>
      <c r="DP59" s="5"/>
      <c r="DQ59" s="5"/>
      <c r="DR59" s="5"/>
      <c r="DS59" s="13" t="s">
        <v>104</v>
      </c>
      <c r="DT59" s="5"/>
      <c r="DU59" s="5"/>
      <c r="DV59" s="5"/>
      <c r="DW59" s="5"/>
      <c r="DX59" s="5"/>
      <c r="DY59" s="5"/>
      <c r="DZ59" s="5"/>
      <c r="EA59" s="13" t="s">
        <v>104</v>
      </c>
      <c r="EB59" s="5"/>
      <c r="EC59" s="5"/>
      <c r="ED59" s="5"/>
      <c r="EE59" s="5"/>
      <c r="EF59" s="5"/>
      <c r="EG59" s="5"/>
      <c r="EH59" s="5"/>
      <c r="EI59" s="13" t="s">
        <v>104</v>
      </c>
      <c r="EJ59" s="5">
        <v>3241.674</v>
      </c>
      <c r="EK59" s="5">
        <v>5033.2619999999997</v>
      </c>
      <c r="EL59" s="5">
        <v>5194.152</v>
      </c>
      <c r="EM59" s="5">
        <v>5497.2480000000005</v>
      </c>
      <c r="EN59" s="5">
        <v>5941.5120000000006</v>
      </c>
      <c r="EO59" s="5">
        <v>0</v>
      </c>
      <c r="EP59" s="5">
        <v>0</v>
      </c>
      <c r="EQ59" s="13" t="s">
        <v>104</v>
      </c>
      <c r="ER59" s="5">
        <v>2580.6974032582375</v>
      </c>
      <c r="ES59" s="5">
        <v>2580.6974032582375</v>
      </c>
      <c r="ET59" s="5">
        <v>3778.6428013767281</v>
      </c>
      <c r="EU59" s="5"/>
      <c r="EV59" s="5">
        <v>4289.8582485689276</v>
      </c>
      <c r="EW59" s="5">
        <v>4718.8440734258211</v>
      </c>
      <c r="EX59" s="5">
        <v>0</v>
      </c>
      <c r="EY59" s="5">
        <v>0</v>
      </c>
      <c r="EZ59" s="13" t="s">
        <v>104</v>
      </c>
      <c r="FA59" s="5"/>
      <c r="FB59" s="5"/>
      <c r="FC59" s="5"/>
      <c r="FD59" s="13" t="s">
        <v>104</v>
      </c>
      <c r="FE59" s="5">
        <v>2933.8245061134739</v>
      </c>
      <c r="FF59" s="5">
        <v>4306.6724319019868</v>
      </c>
      <c r="FG59" s="5"/>
      <c r="FH59" s="5">
        <v>4763.567580393048</v>
      </c>
      <c r="FI59" s="5">
        <v>7128.1980665410747</v>
      </c>
      <c r="FJ59" s="5">
        <v>8396.0656389004052</v>
      </c>
      <c r="FK59" s="5">
        <v>8396.0656389004052</v>
      </c>
      <c r="FL59" s="13"/>
      <c r="FM59" s="5"/>
      <c r="FN59" s="5"/>
      <c r="FO59" s="5"/>
      <c r="FP59" s="5"/>
      <c r="FQ59" s="5"/>
      <c r="FR59" s="5"/>
      <c r="FS59" s="5"/>
      <c r="FT59" s="5"/>
      <c r="FU59" s="13"/>
      <c r="FV59" s="5"/>
      <c r="FW59" s="5"/>
      <c r="FX59" s="5"/>
      <c r="FY59" s="5"/>
      <c r="FZ59" s="5"/>
      <c r="GA59" s="5"/>
      <c r="GB59" s="5"/>
      <c r="GC59" s="13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13"/>
      <c r="GV59" s="5"/>
      <c r="GW59" s="5"/>
      <c r="GX59" s="5"/>
      <c r="GY59" s="5"/>
      <c r="GZ59" s="5"/>
      <c r="HA59" s="5"/>
      <c r="HB59" s="5"/>
      <c r="HC59" s="5"/>
      <c r="HD59" s="13"/>
      <c r="HE59" s="5"/>
      <c r="HF59" s="5"/>
      <c r="HG59" s="5"/>
      <c r="HH59" s="5"/>
      <c r="HI59" s="5"/>
      <c r="HJ59" s="5"/>
      <c r="HK59" s="5"/>
      <c r="HL59" s="13"/>
      <c r="HM59" s="5"/>
      <c r="HN59" s="5"/>
      <c r="HO59" s="5"/>
      <c r="HP59" s="5"/>
      <c r="HQ59" s="5"/>
      <c r="HR59" s="5"/>
      <c r="HS59" s="5"/>
      <c r="HT59" s="13"/>
      <c r="HU59" s="5"/>
      <c r="HV59" s="5"/>
      <c r="HW59" s="5"/>
      <c r="HX59" s="5"/>
      <c r="HY59" s="5"/>
      <c r="HZ59" s="5"/>
      <c r="IA59" s="5"/>
      <c r="IB59" s="5"/>
      <c r="IC59" s="13"/>
      <c r="ID59" s="5"/>
      <c r="IE59" s="5"/>
      <c r="IF59" s="5"/>
      <c r="IG59" s="5"/>
      <c r="IH59" s="5"/>
      <c r="II59" s="5"/>
      <c r="IJ59" s="5"/>
      <c r="IK59" s="13"/>
      <c r="IL59" s="5"/>
      <c r="IM59" s="5"/>
      <c r="IN59" s="5"/>
      <c r="IO59" s="5"/>
      <c r="IP59" s="5"/>
      <c r="IQ59" s="5"/>
      <c r="IR59" s="5"/>
      <c r="IS59" s="13" t="s">
        <v>104</v>
      </c>
      <c r="IT59" s="5">
        <v>3197.0876261824751</v>
      </c>
      <c r="IU59" s="5">
        <v>4180.0882589061284</v>
      </c>
      <c r="IV59" s="5"/>
      <c r="IW59" s="5">
        <v>5189.0454098385353</v>
      </c>
      <c r="IX59" s="5">
        <v>5880.7011538324332</v>
      </c>
      <c r="IY59" s="5">
        <v>7739.7823495937355</v>
      </c>
      <c r="IZ59" s="5">
        <v>7739.7823495937355</v>
      </c>
      <c r="JA59" s="5"/>
      <c r="JB59" s="5"/>
      <c r="JC59" s="13" t="s">
        <v>247</v>
      </c>
      <c r="JD59" s="5" t="s">
        <v>247</v>
      </c>
      <c r="JE59" s="5" t="s">
        <v>247</v>
      </c>
      <c r="JF59" s="5"/>
      <c r="JG59" s="5" t="s">
        <v>247</v>
      </c>
      <c r="JH59" s="5" t="s">
        <v>247</v>
      </c>
      <c r="JI59" s="5" t="s">
        <v>247</v>
      </c>
      <c r="JJ59" s="5" t="s">
        <v>247</v>
      </c>
      <c r="JK59" s="13" t="s">
        <v>104</v>
      </c>
      <c r="JL59" s="5">
        <v>6027.6102640000008</v>
      </c>
      <c r="JM59" s="5">
        <v>0</v>
      </c>
      <c r="JN59" s="5"/>
      <c r="JO59" s="5">
        <v>0</v>
      </c>
    </row>
    <row r="60" spans="1:275" x14ac:dyDescent="0.2">
      <c r="A60" s="1"/>
      <c r="B60" s="11" t="s">
        <v>117</v>
      </c>
      <c r="C60" s="10" t="s">
        <v>51</v>
      </c>
      <c r="D60" s="13" t="s">
        <v>104</v>
      </c>
      <c r="E60" s="5">
        <v>1918.9036133666668</v>
      </c>
      <c r="F60" s="5">
        <v>3220.0914737072726</v>
      </c>
      <c r="G60" s="5" t="s">
        <v>1</v>
      </c>
      <c r="H60" s="5">
        <v>3702.5838311269995</v>
      </c>
      <c r="I60" s="5">
        <v>4201.2950167533336</v>
      </c>
      <c r="J60" s="5">
        <v>5960.7666666666664</v>
      </c>
      <c r="K60" s="5">
        <v>5960.7666666666664</v>
      </c>
      <c r="L60" s="13" t="s">
        <v>104</v>
      </c>
      <c r="M60" s="5"/>
      <c r="N60" s="5"/>
      <c r="O60" s="5"/>
      <c r="P60" s="5"/>
      <c r="Q60" s="5"/>
      <c r="R60" s="5"/>
      <c r="S60" s="5"/>
      <c r="T60" s="5">
        <v>6081.6641599999994</v>
      </c>
      <c r="U60" s="5">
        <v>4370</v>
      </c>
      <c r="V60" s="5">
        <v>4370</v>
      </c>
      <c r="W60" s="5">
        <v>5462.5</v>
      </c>
      <c r="X60" s="5">
        <v>6555</v>
      </c>
      <c r="Y60" s="5">
        <v>8521.5</v>
      </c>
      <c r="Z60" s="5">
        <v>8521.5</v>
      </c>
      <c r="AA60" s="13" t="s">
        <v>104</v>
      </c>
      <c r="AB60" s="5"/>
      <c r="AC60" s="5"/>
      <c r="AD60" s="5"/>
      <c r="AE60" s="5"/>
      <c r="AF60" s="5"/>
      <c r="AG60" s="5"/>
      <c r="AH60" s="5"/>
      <c r="AI60" s="13" t="s">
        <v>104</v>
      </c>
      <c r="AJ60" s="5">
        <v>1982.7599246666668</v>
      </c>
      <c r="AK60" s="5">
        <v>3319.2853779272727</v>
      </c>
      <c r="AL60" s="5"/>
      <c r="AM60" s="5">
        <v>3816.6568209799998</v>
      </c>
      <c r="AN60" s="5">
        <v>4301.2950167533336</v>
      </c>
      <c r="AO60" s="5">
        <v>5960.7666666666664</v>
      </c>
      <c r="AP60" s="5">
        <v>5960.7666666666664</v>
      </c>
      <c r="AQ60" s="13" t="s">
        <v>104</v>
      </c>
      <c r="AR60" s="5">
        <v>1982.7599246666668</v>
      </c>
      <c r="AS60" s="5">
        <v>3319.2853779272727</v>
      </c>
      <c r="AT60" s="5"/>
      <c r="AU60" s="5">
        <v>3816.6568209799998</v>
      </c>
      <c r="AV60" s="5">
        <v>4301.2950167533336</v>
      </c>
      <c r="AW60" s="5">
        <v>5960.7666666666664</v>
      </c>
      <c r="AX60" s="5">
        <v>5960.7666666666664</v>
      </c>
      <c r="AY60" s="13" t="s">
        <v>104</v>
      </c>
      <c r="AZ60" s="5">
        <v>1982.7599246666668</v>
      </c>
      <c r="BA60" s="5">
        <v>3319.2853779272727</v>
      </c>
      <c r="BB60" s="5"/>
      <c r="BC60" s="5">
        <v>3816.6568209799998</v>
      </c>
      <c r="BD60" s="5">
        <v>4301.2950167533336</v>
      </c>
      <c r="BE60" s="5">
        <v>5960.7666666666664</v>
      </c>
      <c r="BF60" s="5">
        <v>5960.7666666666664</v>
      </c>
      <c r="BG60" s="13" t="s">
        <v>104</v>
      </c>
      <c r="BH60" s="5">
        <v>2933.8245061134739</v>
      </c>
      <c r="BI60" s="5">
        <v>4306.6724319019868</v>
      </c>
      <c r="BJ60" s="5"/>
      <c r="BK60" s="5">
        <v>4763.567580393048</v>
      </c>
      <c r="BL60" s="5">
        <v>7128.1980665410747</v>
      </c>
      <c r="BM60" s="5">
        <v>8396.0656389004052</v>
      </c>
      <c r="BN60" s="5">
        <v>8396.0656389004052</v>
      </c>
      <c r="BO60" s="13" t="s">
        <v>104</v>
      </c>
      <c r="BP60" s="14"/>
      <c r="BQ60" s="14"/>
      <c r="BR60" s="14"/>
      <c r="BS60" s="14"/>
      <c r="BT60" s="5"/>
      <c r="BU60" s="5"/>
      <c r="BV60" s="14"/>
      <c r="BW60" s="13"/>
      <c r="BX60" s="5"/>
      <c r="BY60" s="5"/>
      <c r="BZ60" s="5"/>
      <c r="CA60" s="5"/>
      <c r="CB60" s="5"/>
      <c r="CC60" s="5"/>
      <c r="CD60" s="5"/>
      <c r="CE60" s="13"/>
      <c r="CF60" s="5"/>
      <c r="CG60" s="5"/>
      <c r="CH60" s="5"/>
      <c r="CI60" s="5"/>
      <c r="CJ60" s="5"/>
      <c r="CK60" s="5"/>
      <c r="CL60" s="5"/>
      <c r="CM60" s="13"/>
      <c r="CN60" s="5"/>
      <c r="CO60" s="5"/>
      <c r="CP60" s="5"/>
      <c r="CQ60" s="5"/>
      <c r="CR60" s="5"/>
      <c r="CS60" s="5"/>
      <c r="CT60" s="5"/>
      <c r="CU60" s="13"/>
      <c r="CV60" s="5"/>
      <c r="CW60" s="5"/>
      <c r="CX60" s="5"/>
      <c r="CY60" s="5"/>
      <c r="CZ60" s="5"/>
      <c r="DA60" s="5"/>
      <c r="DB60" s="5"/>
      <c r="DC60" s="13" t="s">
        <v>104</v>
      </c>
      <c r="DD60" s="5"/>
      <c r="DE60" s="5"/>
      <c r="DF60" s="5"/>
      <c r="DG60" s="5"/>
      <c r="DH60" s="5"/>
      <c r="DI60" s="5"/>
      <c r="DJ60" s="5"/>
      <c r="DK60" s="13" t="s">
        <v>104</v>
      </c>
      <c r="DL60" s="5"/>
      <c r="DM60" s="5"/>
      <c r="DN60" s="5"/>
      <c r="DO60" s="5"/>
      <c r="DP60" s="5"/>
      <c r="DQ60" s="5"/>
      <c r="DR60" s="5"/>
      <c r="DS60" s="13" t="s">
        <v>104</v>
      </c>
      <c r="DT60" s="5"/>
      <c r="DU60" s="5"/>
      <c r="DV60" s="5"/>
      <c r="DW60" s="5"/>
      <c r="DX60" s="5"/>
      <c r="DY60" s="5"/>
      <c r="DZ60" s="5"/>
      <c r="EA60" s="13" t="s">
        <v>104</v>
      </c>
      <c r="EB60" s="5"/>
      <c r="EC60" s="5"/>
      <c r="ED60" s="5"/>
      <c r="EE60" s="5"/>
      <c r="EF60" s="5"/>
      <c r="EG60" s="5"/>
      <c r="EH60" s="5"/>
      <c r="EI60" s="13" t="s">
        <v>104</v>
      </c>
      <c r="EJ60" s="5">
        <v>3020.58</v>
      </c>
      <c r="EK60" s="5">
        <v>4689.6840000000002</v>
      </c>
      <c r="EL60" s="5">
        <v>4839.1559999999999</v>
      </c>
      <c r="EM60" s="5">
        <v>5121.4920000000002</v>
      </c>
      <c r="EN60" s="5">
        <v>5535.6540000000005</v>
      </c>
      <c r="EO60" s="5">
        <v>0</v>
      </c>
      <c r="EP60" s="5">
        <v>0</v>
      </c>
      <c r="EQ60" s="13" t="s">
        <v>104</v>
      </c>
      <c r="ER60" s="5"/>
      <c r="ES60" s="5"/>
      <c r="ET60" s="5"/>
      <c r="EU60" s="5"/>
      <c r="EV60" s="5"/>
      <c r="EW60" s="5"/>
      <c r="EX60" s="5"/>
      <c r="EY60" s="5"/>
      <c r="EZ60" s="13" t="s">
        <v>104</v>
      </c>
      <c r="FA60" s="5"/>
      <c r="FB60" s="5"/>
      <c r="FC60" s="5"/>
      <c r="FD60" s="13" t="s">
        <v>104</v>
      </c>
      <c r="FE60" s="5">
        <v>2933.8245061134739</v>
      </c>
      <c r="FF60" s="5">
        <v>4306.6724319019868</v>
      </c>
      <c r="FG60" s="5"/>
      <c r="FH60" s="5">
        <v>4763.567580393048</v>
      </c>
      <c r="FI60" s="5">
        <v>7128.1980665410747</v>
      </c>
      <c r="FJ60" s="5">
        <v>8396.0656389004052</v>
      </c>
      <c r="FK60" s="5">
        <v>8396.0656389004052</v>
      </c>
      <c r="FL60" s="13"/>
      <c r="FM60" s="5"/>
      <c r="FN60" s="5"/>
      <c r="FO60" s="5"/>
      <c r="FP60" s="5"/>
      <c r="FQ60" s="5"/>
      <c r="FR60" s="5"/>
      <c r="FS60" s="5"/>
      <c r="FT60" s="5"/>
      <c r="FU60" s="13"/>
      <c r="FV60" s="5"/>
      <c r="FW60" s="5"/>
      <c r="FX60" s="5"/>
      <c r="FY60" s="5"/>
      <c r="FZ60" s="5"/>
      <c r="GA60" s="5"/>
      <c r="GB60" s="5"/>
      <c r="GC60" s="13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13"/>
      <c r="GV60" s="5"/>
      <c r="GW60" s="5"/>
      <c r="GX60" s="5"/>
      <c r="GY60" s="5"/>
      <c r="GZ60" s="5"/>
      <c r="HA60" s="5"/>
      <c r="HB60" s="5"/>
      <c r="HC60" s="5"/>
      <c r="HD60" s="13"/>
      <c r="HE60" s="5"/>
      <c r="HF60" s="5"/>
      <c r="HG60" s="5"/>
      <c r="HH60" s="5"/>
      <c r="HI60" s="5"/>
      <c r="HJ60" s="5"/>
      <c r="HK60" s="5"/>
      <c r="HL60" s="13"/>
      <c r="HM60" s="5"/>
      <c r="HN60" s="5"/>
      <c r="HO60" s="5"/>
      <c r="HP60" s="5"/>
      <c r="HQ60" s="5"/>
      <c r="HR60" s="5"/>
      <c r="HS60" s="5"/>
      <c r="HT60" s="13"/>
      <c r="HU60" s="5"/>
      <c r="HV60" s="5"/>
      <c r="HW60" s="5"/>
      <c r="HX60" s="5"/>
      <c r="HY60" s="5"/>
      <c r="HZ60" s="5"/>
      <c r="IA60" s="5"/>
      <c r="IB60" s="5"/>
      <c r="IC60" s="13"/>
      <c r="ID60" s="5"/>
      <c r="IE60" s="5"/>
      <c r="IF60" s="5"/>
      <c r="IG60" s="5"/>
      <c r="IH60" s="5"/>
      <c r="II60" s="5"/>
      <c r="IJ60" s="5"/>
      <c r="IK60" s="13"/>
      <c r="IL60" s="5"/>
      <c r="IM60" s="5"/>
      <c r="IN60" s="5"/>
      <c r="IO60" s="5"/>
      <c r="IP60" s="5"/>
      <c r="IQ60" s="5"/>
      <c r="IR60" s="5"/>
      <c r="IS60" s="13"/>
      <c r="IT60" s="5"/>
      <c r="IU60" s="5"/>
      <c r="IV60" s="5"/>
      <c r="IW60" s="5"/>
      <c r="IX60" s="5"/>
      <c r="IY60" s="5"/>
      <c r="IZ60" s="5"/>
      <c r="JA60" s="5"/>
      <c r="JB60" s="5"/>
      <c r="JC60" s="13" t="s">
        <v>247</v>
      </c>
      <c r="JD60" s="5" t="s">
        <v>247</v>
      </c>
      <c r="JE60" s="5" t="s">
        <v>247</v>
      </c>
      <c r="JF60" s="5"/>
      <c r="JG60" s="5" t="s">
        <v>247</v>
      </c>
      <c r="JH60" s="5" t="s">
        <v>247</v>
      </c>
      <c r="JI60" s="5" t="s">
        <v>247</v>
      </c>
      <c r="JJ60" s="5" t="s">
        <v>247</v>
      </c>
      <c r="JK60" s="13"/>
      <c r="JL60" s="5"/>
      <c r="JM60" s="5"/>
      <c r="JN60" s="5"/>
      <c r="JO60" s="5"/>
    </row>
    <row r="61" spans="1:275" x14ac:dyDescent="0.2">
      <c r="A61" s="1"/>
      <c r="B61" s="11" t="s">
        <v>117</v>
      </c>
      <c r="C61" s="10" t="s">
        <v>52</v>
      </c>
      <c r="D61" s="13" t="s">
        <v>104</v>
      </c>
      <c r="E61" s="5">
        <v>1910.5069467000001</v>
      </c>
      <c r="F61" s="5">
        <v>3208.6414737072728</v>
      </c>
      <c r="G61" s="5" t="s">
        <v>1</v>
      </c>
      <c r="H61" s="5">
        <v>3689.4938311269998</v>
      </c>
      <c r="I61" s="5">
        <v>4183.8416834199998</v>
      </c>
      <c r="J61" s="5">
        <v>5938.95</v>
      </c>
      <c r="K61" s="5">
        <v>5938.95</v>
      </c>
      <c r="L61" s="13" t="s">
        <v>104</v>
      </c>
      <c r="M61" s="5">
        <v>1910.5069467000001</v>
      </c>
      <c r="N61" s="5">
        <v>2958.6414737072728</v>
      </c>
      <c r="O61" s="5">
        <v>2991.2972727272727</v>
      </c>
      <c r="P61" s="5">
        <v>3233.9367975000005</v>
      </c>
      <c r="Q61" s="5">
        <v>3513.8416834199998</v>
      </c>
      <c r="R61" s="5">
        <v>5938.95</v>
      </c>
      <c r="S61" s="5">
        <v>5938.95</v>
      </c>
      <c r="T61" s="5">
        <v>2629.7700000000004</v>
      </c>
      <c r="U61" s="5">
        <v>3504.2463912500007</v>
      </c>
      <c r="V61" s="5">
        <v>3504.2463912500007</v>
      </c>
      <c r="W61" s="5">
        <v>3826.6370592449998</v>
      </c>
      <c r="X61" s="5">
        <v>4501.6400000000012</v>
      </c>
      <c r="Y61" s="5">
        <v>5852.1320000000014</v>
      </c>
      <c r="Z61" s="5">
        <v>5852.1320000000014</v>
      </c>
      <c r="AA61" s="13" t="s">
        <v>104</v>
      </c>
      <c r="AB61" s="5">
        <v>2238.2854419999999</v>
      </c>
      <c r="AC61" s="5">
        <v>2624.087859389454</v>
      </c>
      <c r="AD61" s="5"/>
      <c r="AE61" s="5">
        <v>3049.4771022201667</v>
      </c>
      <c r="AF61" s="5">
        <v>3413.3642858464386</v>
      </c>
      <c r="AG61" s="5">
        <v>4084.7617654949127</v>
      </c>
      <c r="AH61" s="5">
        <v>4084.7617654949127</v>
      </c>
      <c r="AI61" s="13" t="s">
        <v>104</v>
      </c>
      <c r="AJ61" s="5">
        <v>1974.3632580000001</v>
      </c>
      <c r="AK61" s="5">
        <v>3307.8353779272729</v>
      </c>
      <c r="AL61" s="5"/>
      <c r="AM61" s="5">
        <v>3803.5668209799996</v>
      </c>
      <c r="AN61" s="5">
        <v>4283.8416834200007</v>
      </c>
      <c r="AO61" s="5">
        <v>5938.95</v>
      </c>
      <c r="AP61" s="5">
        <v>5938.95</v>
      </c>
      <c r="AQ61" s="13" t="s">
        <v>104</v>
      </c>
      <c r="AR61" s="5">
        <v>1974.3632580000001</v>
      </c>
      <c r="AS61" s="5">
        <v>3307.8353779272729</v>
      </c>
      <c r="AT61" s="5"/>
      <c r="AU61" s="5">
        <v>3803.5668209799996</v>
      </c>
      <c r="AV61" s="5">
        <v>4283.8416834200007</v>
      </c>
      <c r="AW61" s="5">
        <v>5938.95</v>
      </c>
      <c r="AX61" s="5">
        <v>5938.95</v>
      </c>
      <c r="AY61" s="13" t="s">
        <v>104</v>
      </c>
      <c r="AZ61" s="5">
        <v>1974.3632580000001</v>
      </c>
      <c r="BA61" s="5">
        <v>3307.8353779272729</v>
      </c>
      <c r="BB61" s="5"/>
      <c r="BC61" s="5">
        <v>3803.5668209799996</v>
      </c>
      <c r="BD61" s="5">
        <v>4283.8416834200007</v>
      </c>
      <c r="BE61" s="5">
        <v>5938.95</v>
      </c>
      <c r="BF61" s="5">
        <v>5938.95</v>
      </c>
      <c r="BG61" s="13" t="s">
        <v>104</v>
      </c>
      <c r="BH61" s="5">
        <v>2812.9083943915343</v>
      </c>
      <c r="BI61" s="5">
        <v>4129.7765057113738</v>
      </c>
      <c r="BJ61" s="5"/>
      <c r="BK61" s="5">
        <v>4560.5014511251375</v>
      </c>
      <c r="BL61" s="5">
        <v>5088.6497636021159</v>
      </c>
      <c r="BM61" s="5">
        <v>6210.4282629968102</v>
      </c>
      <c r="BN61" s="5">
        <v>6210.4282629968102</v>
      </c>
      <c r="BO61" s="13" t="s">
        <v>104</v>
      </c>
      <c r="BP61" s="14"/>
      <c r="BQ61" s="14"/>
      <c r="BR61" s="14"/>
      <c r="BS61" s="14"/>
      <c r="BT61" s="5">
        <v>5512.9264117250632</v>
      </c>
      <c r="BU61" s="5">
        <v>7642.9048346099999</v>
      </c>
      <c r="BV61" s="14"/>
      <c r="BW61" s="13"/>
      <c r="BX61" s="5"/>
      <c r="BY61" s="5"/>
      <c r="BZ61" s="5"/>
      <c r="CA61" s="5"/>
      <c r="CB61" s="5"/>
      <c r="CC61" s="5"/>
      <c r="CD61" s="5"/>
      <c r="CE61" s="13"/>
      <c r="CF61" s="5"/>
      <c r="CG61" s="5"/>
      <c r="CH61" s="5"/>
      <c r="CI61" s="5"/>
      <c r="CJ61" s="5"/>
      <c r="CK61" s="5"/>
      <c r="CL61" s="5"/>
      <c r="CM61" s="13"/>
      <c r="CN61" s="5"/>
      <c r="CO61" s="5"/>
      <c r="CP61" s="5"/>
      <c r="CQ61" s="5"/>
      <c r="CR61" s="5"/>
      <c r="CS61" s="5"/>
      <c r="CT61" s="5"/>
      <c r="CU61" s="13"/>
      <c r="CV61" s="5"/>
      <c r="CW61" s="5"/>
      <c r="CX61" s="5"/>
      <c r="CY61" s="5"/>
      <c r="CZ61" s="5"/>
      <c r="DA61" s="5"/>
      <c r="DB61" s="5"/>
      <c r="DC61" s="13" t="s">
        <v>104</v>
      </c>
      <c r="DD61" s="5"/>
      <c r="DE61" s="5"/>
      <c r="DF61" s="5"/>
      <c r="DG61" s="5"/>
      <c r="DH61" s="5"/>
      <c r="DI61" s="5"/>
      <c r="DJ61" s="5"/>
      <c r="DK61" s="13" t="s">
        <v>104</v>
      </c>
      <c r="DL61" s="5"/>
      <c r="DM61" s="5"/>
      <c r="DN61" s="5"/>
      <c r="DO61" s="5"/>
      <c r="DP61" s="5"/>
      <c r="DQ61" s="5"/>
      <c r="DR61" s="5"/>
      <c r="DS61" s="13" t="s">
        <v>104</v>
      </c>
      <c r="DT61" s="5"/>
      <c r="DU61" s="5"/>
      <c r="DV61" s="5"/>
      <c r="DW61" s="5"/>
      <c r="DX61" s="5"/>
      <c r="DY61" s="5"/>
      <c r="DZ61" s="5"/>
      <c r="EA61" s="13" t="s">
        <v>104</v>
      </c>
      <c r="EB61" s="5"/>
      <c r="EC61" s="5"/>
      <c r="ED61" s="5"/>
      <c r="EE61" s="5"/>
      <c r="EF61" s="5"/>
      <c r="EG61" s="5"/>
      <c r="EH61" s="5"/>
      <c r="EI61" s="13" t="s">
        <v>104</v>
      </c>
      <c r="EJ61" s="5">
        <v>2517.15</v>
      </c>
      <c r="EK61" s="5">
        <v>3908.07</v>
      </c>
      <c r="EL61" s="5">
        <v>4032.63</v>
      </c>
      <c r="EM61" s="5">
        <v>4268.2560000000003</v>
      </c>
      <c r="EN61" s="5">
        <v>4612.8720000000003</v>
      </c>
      <c r="EO61" s="5">
        <v>0</v>
      </c>
      <c r="EP61" s="5">
        <v>0</v>
      </c>
      <c r="EQ61" s="13" t="s">
        <v>104</v>
      </c>
      <c r="ER61" s="5">
        <v>2566.9238146173284</v>
      </c>
      <c r="ES61" s="5">
        <v>2566.9238146173284</v>
      </c>
      <c r="ET61" s="5">
        <v>3763.6058395300779</v>
      </c>
      <c r="EU61" s="5"/>
      <c r="EV61" s="5">
        <v>0</v>
      </c>
      <c r="EW61" s="5">
        <v>4700.1950089342336</v>
      </c>
      <c r="EX61" s="5">
        <v>0</v>
      </c>
      <c r="EY61" s="5">
        <v>0</v>
      </c>
      <c r="EZ61" s="13" t="s">
        <v>104</v>
      </c>
      <c r="FA61" s="5"/>
      <c r="FB61" s="5"/>
      <c r="FC61" s="5"/>
      <c r="FD61" s="13" t="s">
        <v>104</v>
      </c>
      <c r="FE61" s="5">
        <v>2812.9083943915343</v>
      </c>
      <c r="FF61" s="5">
        <v>4129.7765057113738</v>
      </c>
      <c r="FG61" s="5"/>
      <c r="FH61" s="5">
        <v>4560.5014511251375</v>
      </c>
      <c r="FI61" s="5">
        <v>5088.6497636021159</v>
      </c>
      <c r="FJ61" s="5">
        <v>6210.4282629968102</v>
      </c>
      <c r="FK61" s="5">
        <v>6210.4282629968102</v>
      </c>
      <c r="FL61" s="13"/>
      <c r="FM61" s="5"/>
      <c r="FN61" s="5"/>
      <c r="FO61" s="5"/>
      <c r="FP61" s="5"/>
      <c r="FQ61" s="5"/>
      <c r="FR61" s="5"/>
      <c r="FS61" s="5"/>
      <c r="FT61" s="5"/>
      <c r="FU61" s="13"/>
      <c r="FV61" s="5"/>
      <c r="FW61" s="5"/>
      <c r="FX61" s="5"/>
      <c r="FY61" s="5"/>
      <c r="FZ61" s="5"/>
      <c r="GA61" s="5"/>
      <c r="GB61" s="5"/>
      <c r="GC61" s="13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13"/>
      <c r="GV61" s="5"/>
      <c r="GW61" s="5"/>
      <c r="GX61" s="5"/>
      <c r="GY61" s="5"/>
      <c r="GZ61" s="5"/>
      <c r="HA61" s="5"/>
      <c r="HB61" s="5"/>
      <c r="HC61" s="5"/>
      <c r="HD61" s="13"/>
      <c r="HE61" s="5"/>
      <c r="HF61" s="5"/>
      <c r="HG61" s="5"/>
      <c r="HH61" s="5"/>
      <c r="HI61" s="5"/>
      <c r="HJ61" s="5"/>
      <c r="HK61" s="5"/>
      <c r="HL61" s="13"/>
      <c r="HM61" s="5"/>
      <c r="HN61" s="5"/>
      <c r="HO61" s="5"/>
      <c r="HP61" s="5"/>
      <c r="HQ61" s="5"/>
      <c r="HR61" s="5"/>
      <c r="HS61" s="5"/>
      <c r="HT61" s="13"/>
      <c r="HU61" s="5"/>
      <c r="HV61" s="5"/>
      <c r="HW61" s="5"/>
      <c r="HX61" s="5"/>
      <c r="HY61" s="5"/>
      <c r="HZ61" s="5"/>
      <c r="IA61" s="5"/>
      <c r="IB61" s="5"/>
      <c r="IC61" s="13" t="s">
        <v>104</v>
      </c>
      <c r="ID61" s="5">
        <v>5914.8</v>
      </c>
      <c r="IE61" s="5">
        <v>6762.8</v>
      </c>
      <c r="IF61" s="5"/>
      <c r="IG61" s="5">
        <v>8114.3</v>
      </c>
      <c r="IH61" s="5">
        <v>8601.9</v>
      </c>
      <c r="II61" s="5">
        <v>10515.2</v>
      </c>
      <c r="IJ61" s="5">
        <v>10515.2</v>
      </c>
      <c r="IK61" s="13"/>
      <c r="IL61" s="5"/>
      <c r="IM61" s="5"/>
      <c r="IN61" s="5"/>
      <c r="IO61" s="5"/>
      <c r="IP61" s="5"/>
      <c r="IQ61" s="5"/>
      <c r="IR61" s="5"/>
      <c r="IS61" s="13" t="s">
        <v>104</v>
      </c>
      <c r="IT61" s="5">
        <v>3193.5965028491419</v>
      </c>
      <c r="IU61" s="5">
        <v>4345.6378640587354</v>
      </c>
      <c r="IV61" s="5"/>
      <c r="IW61" s="5">
        <v>5413.3088957178798</v>
      </c>
      <c r="IX61" s="5">
        <v>5880.7011538324332</v>
      </c>
      <c r="IY61" s="5">
        <v>7739.7823495937355</v>
      </c>
      <c r="IZ61" s="5">
        <v>7739.7823495937355</v>
      </c>
      <c r="JA61" s="5"/>
      <c r="JB61" s="5"/>
      <c r="JC61" s="13" t="s">
        <v>247</v>
      </c>
      <c r="JD61" s="5" t="s">
        <v>247</v>
      </c>
      <c r="JE61" s="5" t="s">
        <v>247</v>
      </c>
      <c r="JF61" s="5"/>
      <c r="JG61" s="5" t="s">
        <v>247</v>
      </c>
      <c r="JH61" s="5" t="s">
        <v>247</v>
      </c>
      <c r="JI61" s="5" t="s">
        <v>247</v>
      </c>
      <c r="JJ61" s="5" t="s">
        <v>247</v>
      </c>
      <c r="JK61" s="13"/>
      <c r="JL61" s="5"/>
      <c r="JM61" s="5"/>
      <c r="JN61" s="5"/>
      <c r="JO61" s="5"/>
    </row>
    <row r="62" spans="1:275" x14ac:dyDescent="0.2">
      <c r="A62" s="1"/>
      <c r="B62" s="11" t="s">
        <v>117</v>
      </c>
      <c r="C62" s="10" t="s">
        <v>53</v>
      </c>
      <c r="D62" s="13" t="s">
        <v>104</v>
      </c>
      <c r="E62" s="5">
        <v>1907.4536133666668</v>
      </c>
      <c r="F62" s="5">
        <v>3204.4778373436361</v>
      </c>
      <c r="G62" s="5" t="s">
        <v>1</v>
      </c>
      <c r="H62" s="5">
        <v>3684.7338311269996</v>
      </c>
      <c r="I62" s="5">
        <v>4177.4950167533334</v>
      </c>
      <c r="J62" s="5">
        <v>5931.0166666666664</v>
      </c>
      <c r="K62" s="5">
        <v>5931.0166666666664</v>
      </c>
      <c r="L62" s="13" t="s">
        <v>104</v>
      </c>
      <c r="M62" s="5">
        <v>1907.4536133666668</v>
      </c>
      <c r="N62" s="5">
        <v>2954.4778373436361</v>
      </c>
      <c r="O62" s="5">
        <v>2987.133636363636</v>
      </c>
      <c r="P62" s="5">
        <v>3229.1767975000002</v>
      </c>
      <c r="Q62" s="5">
        <v>3507.4950167533329</v>
      </c>
      <c r="R62" s="5">
        <v>5931.0166666666664</v>
      </c>
      <c r="S62" s="5">
        <v>5931.0166666666664</v>
      </c>
      <c r="T62" s="5">
        <v>2629.7700000000004</v>
      </c>
      <c r="U62" s="5">
        <v>3504.2463912500007</v>
      </c>
      <c r="V62" s="5">
        <v>3504.2463912500007</v>
      </c>
      <c r="W62" s="5">
        <v>3826.6370592449998</v>
      </c>
      <c r="X62" s="5">
        <v>4501.6400000000012</v>
      </c>
      <c r="Y62" s="5">
        <v>5852.1320000000014</v>
      </c>
      <c r="Z62" s="5">
        <v>5852.1320000000014</v>
      </c>
      <c r="AA62" s="13" t="s">
        <v>104</v>
      </c>
      <c r="AB62" s="5">
        <v>2850</v>
      </c>
      <c r="AC62" s="5">
        <v>3300</v>
      </c>
      <c r="AD62" s="5"/>
      <c r="AE62" s="5">
        <v>4100</v>
      </c>
      <c r="AF62" s="5">
        <v>5500</v>
      </c>
      <c r="AG62" s="5">
        <v>6800</v>
      </c>
      <c r="AH62" s="5">
        <v>6800</v>
      </c>
      <c r="AI62" s="13" t="s">
        <v>104</v>
      </c>
      <c r="AJ62" s="5">
        <v>1971.3099246666668</v>
      </c>
      <c r="AK62" s="5">
        <v>3303.6717415636363</v>
      </c>
      <c r="AL62" s="5"/>
      <c r="AM62" s="5">
        <v>3798.8068209799999</v>
      </c>
      <c r="AN62" s="5">
        <v>4277.4950167533343</v>
      </c>
      <c r="AO62" s="5">
        <v>5931.0166666666664</v>
      </c>
      <c r="AP62" s="5">
        <v>5931.0166666666664</v>
      </c>
      <c r="AQ62" s="13" t="s">
        <v>104</v>
      </c>
      <c r="AR62" s="5">
        <v>1971.3099246666668</v>
      </c>
      <c r="AS62" s="5">
        <v>3303.6717415636363</v>
      </c>
      <c r="AT62" s="5"/>
      <c r="AU62" s="5">
        <v>3798.8068209799999</v>
      </c>
      <c r="AV62" s="5">
        <v>4277.4950167533343</v>
      </c>
      <c r="AW62" s="5">
        <v>5931.0166666666664</v>
      </c>
      <c r="AX62" s="5">
        <v>5931.0166666666664</v>
      </c>
      <c r="AY62" s="13" t="s">
        <v>104</v>
      </c>
      <c r="AZ62" s="5">
        <v>1971.3099246666668</v>
      </c>
      <c r="BA62" s="5">
        <v>3303.6717415636363</v>
      </c>
      <c r="BB62" s="5"/>
      <c r="BC62" s="5">
        <v>3798.8068209799999</v>
      </c>
      <c r="BD62" s="5">
        <v>4277.4950167533343</v>
      </c>
      <c r="BE62" s="5">
        <v>5931.0166666666664</v>
      </c>
      <c r="BF62" s="5">
        <v>5931.0166666666664</v>
      </c>
      <c r="BG62" s="13" t="s">
        <v>104</v>
      </c>
      <c r="BH62" s="5">
        <v>2812.9083943915343</v>
      </c>
      <c r="BI62" s="5">
        <v>4129.7765057113738</v>
      </c>
      <c r="BJ62" s="5"/>
      <c r="BK62" s="5">
        <v>4560.5014511251375</v>
      </c>
      <c r="BL62" s="5">
        <v>5088.6497636021159</v>
      </c>
      <c r="BM62" s="5">
        <v>6210.4282629968102</v>
      </c>
      <c r="BN62" s="5">
        <v>6210.4282629968102</v>
      </c>
      <c r="BO62" s="13" t="s">
        <v>104</v>
      </c>
      <c r="BP62" s="14"/>
      <c r="BQ62" s="14"/>
      <c r="BR62" s="14"/>
      <c r="BS62" s="14"/>
      <c r="BT62" s="5">
        <v>5504.7588115010631</v>
      </c>
      <c r="BU62" s="5">
        <v>7632.6953343299992</v>
      </c>
      <c r="BV62" s="14"/>
      <c r="BW62" s="13" t="s">
        <v>104</v>
      </c>
      <c r="BX62" s="5">
        <v>2805.71</v>
      </c>
      <c r="BY62" s="5">
        <v>3773</v>
      </c>
      <c r="BZ62" s="5"/>
      <c r="CA62" s="5">
        <v>4504.37</v>
      </c>
      <c r="CB62" s="5">
        <v>5400</v>
      </c>
      <c r="CC62" s="5"/>
      <c r="CD62" s="5"/>
      <c r="CE62" s="13" t="s">
        <v>104</v>
      </c>
      <c r="CF62" s="5">
        <v>5823.824509009999</v>
      </c>
      <c r="CG62" s="5">
        <v>6703.8874242270003</v>
      </c>
      <c r="CH62" s="5"/>
      <c r="CI62" s="5">
        <v>8838.5157031440012</v>
      </c>
      <c r="CJ62" s="5">
        <v>9615.9657031440001</v>
      </c>
      <c r="CK62" s="5"/>
      <c r="CL62" s="5"/>
      <c r="CM62" s="13" t="s">
        <v>104</v>
      </c>
      <c r="CN62" s="5">
        <v>2805.71</v>
      </c>
      <c r="CO62" s="5">
        <v>3773</v>
      </c>
      <c r="CP62" s="5"/>
      <c r="CQ62" s="5">
        <v>4504.37</v>
      </c>
      <c r="CR62" s="5">
        <v>5400</v>
      </c>
      <c r="CS62" s="5"/>
      <c r="CT62" s="5"/>
      <c r="CU62" s="13" t="s">
        <v>104</v>
      </c>
      <c r="CV62" s="5">
        <v>5823.824509009999</v>
      </c>
      <c r="CW62" s="5">
        <v>6703.8874242270003</v>
      </c>
      <c r="CX62" s="5"/>
      <c r="CY62" s="5">
        <v>8838.5157031440012</v>
      </c>
      <c r="CZ62" s="5">
        <v>9615.9657031440001</v>
      </c>
      <c r="DA62" s="5"/>
      <c r="DB62" s="5"/>
      <c r="DC62" s="13" t="s">
        <v>104</v>
      </c>
      <c r="DD62" s="5">
        <v>2987.9091522000008</v>
      </c>
      <c r="DE62" s="5">
        <v>3422.6214120000004</v>
      </c>
      <c r="DF62" s="5"/>
      <c r="DG62" s="5">
        <v>3966.5034927000011</v>
      </c>
      <c r="DH62" s="5">
        <v>4455.3089070000005</v>
      </c>
      <c r="DI62" s="5">
        <v>4917.5595000000003</v>
      </c>
      <c r="DJ62" s="5"/>
      <c r="DK62" s="13" t="s">
        <v>104</v>
      </c>
      <c r="DL62" s="5"/>
      <c r="DM62" s="5"/>
      <c r="DN62" s="5"/>
      <c r="DO62" s="5"/>
      <c r="DP62" s="5"/>
      <c r="DQ62" s="5"/>
      <c r="DR62" s="5"/>
      <c r="DS62" s="13" t="s">
        <v>104</v>
      </c>
      <c r="DT62" s="5">
        <v>2810.2809269162212</v>
      </c>
      <c r="DU62" s="5">
        <v>3361.2231016042783</v>
      </c>
      <c r="DV62" s="5"/>
      <c r="DW62" s="5">
        <v>4386.0190374331551</v>
      </c>
      <c r="DX62" s="5">
        <v>4562.9982174688057</v>
      </c>
      <c r="DY62" s="5">
        <v>5687.3744028520505</v>
      </c>
      <c r="DZ62" s="5">
        <v>5687.3744028520505</v>
      </c>
      <c r="EA62" s="13" t="s">
        <v>104</v>
      </c>
      <c r="EB62" s="5">
        <v>5256.8444919786098</v>
      </c>
      <c r="EC62" s="5">
        <v>6082.0333106465723</v>
      </c>
      <c r="ED62" s="5"/>
      <c r="EE62" s="5">
        <v>8080.1180748663091</v>
      </c>
      <c r="EF62" s="5">
        <v>9171.5354010695191</v>
      </c>
      <c r="EG62" s="5">
        <v>11483.615614973263</v>
      </c>
      <c r="EH62" s="5">
        <v>11483.615614973263</v>
      </c>
      <c r="EI62" s="13" t="s">
        <v>104</v>
      </c>
      <c r="EJ62" s="5">
        <v>2375.982</v>
      </c>
      <c r="EK62" s="5">
        <v>3689.0520000000001</v>
      </c>
      <c r="EL62" s="5">
        <v>3807.384</v>
      </c>
      <c r="EM62" s="5">
        <v>4711.482</v>
      </c>
      <c r="EN62" s="5">
        <v>5092.4279999999999</v>
      </c>
      <c r="EO62" s="5">
        <v>7829.634</v>
      </c>
      <c r="EP62" s="5">
        <v>7829.634</v>
      </c>
      <c r="EQ62" s="13" t="s">
        <v>104</v>
      </c>
      <c r="ER62" s="5">
        <v>2517.3388955100559</v>
      </c>
      <c r="ES62" s="5">
        <v>0</v>
      </c>
      <c r="ET62" s="5">
        <v>0</v>
      </c>
      <c r="EU62" s="5"/>
      <c r="EV62" s="5">
        <v>4211.8712516041041</v>
      </c>
      <c r="EW62" s="5">
        <v>4633.0583767645148</v>
      </c>
      <c r="EX62" s="5">
        <v>0</v>
      </c>
      <c r="EY62" s="5">
        <v>0</v>
      </c>
      <c r="EZ62" s="13" t="s">
        <v>104</v>
      </c>
      <c r="FA62" s="5"/>
      <c r="FB62" s="5"/>
      <c r="FC62" s="5"/>
      <c r="FD62" s="13" t="s">
        <v>104</v>
      </c>
      <c r="FE62" s="5">
        <v>2812.9083943915343</v>
      </c>
      <c r="FF62" s="5">
        <v>4129.7765057113738</v>
      </c>
      <c r="FG62" s="5"/>
      <c r="FH62" s="5">
        <v>4560.5014511251375</v>
      </c>
      <c r="FI62" s="5">
        <v>5088.6497636021159</v>
      </c>
      <c r="FJ62" s="5">
        <v>6210.4282629968102</v>
      </c>
      <c r="FK62" s="5">
        <v>6210.4282629968102</v>
      </c>
      <c r="FL62" s="13"/>
      <c r="FM62" s="5"/>
      <c r="FN62" s="5"/>
      <c r="FO62" s="5"/>
      <c r="FP62" s="5"/>
      <c r="FQ62" s="5"/>
      <c r="FR62" s="5"/>
      <c r="FS62" s="5"/>
      <c r="FT62" s="5"/>
      <c r="FU62" s="13" t="s">
        <v>104</v>
      </c>
      <c r="FV62" s="5">
        <v>5198.7758067853338</v>
      </c>
      <c r="FW62" s="5">
        <v>6376.5221050195951</v>
      </c>
      <c r="FX62" s="5"/>
      <c r="FY62" s="5">
        <v>7077.2391363334345</v>
      </c>
      <c r="FZ62" s="5">
        <v>9732.1043773299098</v>
      </c>
      <c r="GA62" s="5">
        <v>10853.230553916064</v>
      </c>
      <c r="GB62" s="5">
        <v>10853.230553916064</v>
      </c>
      <c r="GC62" s="13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13"/>
      <c r="GV62" s="5"/>
      <c r="GW62" s="5"/>
      <c r="GX62" s="5"/>
      <c r="GY62" s="5"/>
      <c r="GZ62" s="5"/>
      <c r="HA62" s="5"/>
      <c r="HB62" s="5"/>
      <c r="HC62" s="5"/>
      <c r="HD62" s="13"/>
      <c r="HE62" s="5"/>
      <c r="HF62" s="5"/>
      <c r="HG62" s="5"/>
      <c r="HH62" s="5"/>
      <c r="HI62" s="5"/>
      <c r="HJ62" s="5"/>
      <c r="HK62" s="5"/>
      <c r="HL62" s="13"/>
      <c r="HM62" s="5"/>
      <c r="HN62" s="5"/>
      <c r="HO62" s="5"/>
      <c r="HP62" s="5"/>
      <c r="HQ62" s="5"/>
      <c r="HR62" s="5"/>
      <c r="HS62" s="5"/>
      <c r="HT62" s="13"/>
      <c r="HU62" s="5"/>
      <c r="HV62" s="5"/>
      <c r="HW62" s="5"/>
      <c r="HX62" s="5"/>
      <c r="HY62" s="5"/>
      <c r="HZ62" s="5"/>
      <c r="IA62" s="5"/>
      <c r="IB62" s="5"/>
      <c r="IC62" s="13" t="s">
        <v>104</v>
      </c>
      <c r="ID62" s="5">
        <v>5704.92</v>
      </c>
      <c r="IE62" s="5">
        <v>6655.74</v>
      </c>
      <c r="IF62" s="5"/>
      <c r="IG62" s="5">
        <v>7987.1</v>
      </c>
      <c r="IH62" s="5">
        <v>8466.2199999999993</v>
      </c>
      <c r="II62" s="5">
        <v>10459.02</v>
      </c>
      <c r="IJ62" s="5">
        <v>10459.02</v>
      </c>
      <c r="IK62" s="13" t="s">
        <v>104</v>
      </c>
      <c r="IL62" s="5">
        <v>5517.2307762</v>
      </c>
      <c r="IM62" s="5">
        <v>6505.6477589999995</v>
      </c>
      <c r="IN62" s="5"/>
      <c r="IO62" s="5">
        <v>7227.9524771999995</v>
      </c>
      <c r="IP62" s="5">
        <v>9939.354398999998</v>
      </c>
      <c r="IQ62" s="5">
        <v>11084.35551726204</v>
      </c>
      <c r="IR62" s="5">
        <v>11084.35551726204</v>
      </c>
      <c r="IS62" s="13" t="s">
        <v>104</v>
      </c>
      <c r="IT62" s="5">
        <v>3206.0206356869453</v>
      </c>
      <c r="IU62" s="5">
        <v>4176.8706364192121</v>
      </c>
      <c r="IV62" s="5"/>
      <c r="IW62" s="5">
        <v>5216.9151569740898</v>
      </c>
      <c r="IX62" s="5">
        <v>5667.844760832887</v>
      </c>
      <c r="IY62" s="5">
        <v>7459.2703125539247</v>
      </c>
      <c r="IZ62" s="5">
        <v>7459.2703125539247</v>
      </c>
      <c r="JA62" s="5"/>
      <c r="JB62" s="5"/>
      <c r="JC62" s="13" t="s">
        <v>247</v>
      </c>
      <c r="JD62" s="5" t="s">
        <v>247</v>
      </c>
      <c r="JE62" s="5" t="s">
        <v>247</v>
      </c>
      <c r="JF62" s="5"/>
      <c r="JG62" s="5" t="s">
        <v>247</v>
      </c>
      <c r="JH62" s="5" t="s">
        <v>247</v>
      </c>
      <c r="JI62" s="5" t="s">
        <v>247</v>
      </c>
      <c r="JJ62" s="5" t="s">
        <v>247</v>
      </c>
      <c r="JK62" s="13" t="s">
        <v>104</v>
      </c>
      <c r="JL62" s="5">
        <v>6118.3200000000006</v>
      </c>
      <c r="JM62" s="5">
        <v>0</v>
      </c>
      <c r="JN62" s="5"/>
      <c r="JO62" s="5">
        <v>0</v>
      </c>
    </row>
    <row r="63" spans="1:275" x14ac:dyDescent="0.2">
      <c r="A63" s="1"/>
      <c r="B63" s="11" t="s">
        <v>118</v>
      </c>
      <c r="C63" s="10" t="s">
        <v>54</v>
      </c>
      <c r="D63" s="13" t="s">
        <v>104</v>
      </c>
      <c r="E63" s="5" t="s">
        <v>1</v>
      </c>
      <c r="F63" s="5" t="s">
        <v>1</v>
      </c>
      <c r="G63" s="5" t="s">
        <v>1</v>
      </c>
      <c r="H63" s="5" t="s">
        <v>1</v>
      </c>
      <c r="I63" s="5" t="s">
        <v>1</v>
      </c>
      <c r="J63" s="5">
        <v>21092.916666666668</v>
      </c>
      <c r="K63" s="5">
        <v>21092.916666666668</v>
      </c>
      <c r="L63" s="13" t="s">
        <v>104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3" t="s">
        <v>104</v>
      </c>
      <c r="AB63" s="5"/>
      <c r="AC63" s="5"/>
      <c r="AD63" s="5"/>
      <c r="AE63" s="5"/>
      <c r="AF63" s="5"/>
      <c r="AG63" s="5"/>
      <c r="AH63" s="5"/>
      <c r="AI63" s="13" t="s">
        <v>104</v>
      </c>
      <c r="AJ63" s="5"/>
      <c r="AK63" s="5"/>
      <c r="AL63" s="5"/>
      <c r="AM63" s="5"/>
      <c r="AN63" s="5"/>
      <c r="AO63" s="5"/>
      <c r="AP63" s="5"/>
      <c r="AQ63" s="13" t="s">
        <v>104</v>
      </c>
      <c r="AR63" s="5"/>
      <c r="AS63" s="5"/>
      <c r="AT63" s="5"/>
      <c r="AU63" s="5"/>
      <c r="AV63" s="5"/>
      <c r="AW63" s="5"/>
      <c r="AX63" s="5"/>
      <c r="AY63" s="13" t="s">
        <v>104</v>
      </c>
      <c r="AZ63" s="5"/>
      <c r="BA63" s="5"/>
      <c r="BB63" s="5"/>
      <c r="BC63" s="5"/>
      <c r="BD63" s="5"/>
      <c r="BE63" s="5"/>
      <c r="BF63" s="5"/>
      <c r="BG63" s="13" t="s">
        <v>104</v>
      </c>
      <c r="BH63" s="5">
        <v>15416.53092174324</v>
      </c>
      <c r="BI63" s="5">
        <v>15567.720122972973</v>
      </c>
      <c r="BJ63" s="5"/>
      <c r="BK63" s="5">
        <v>17390.400136636636</v>
      </c>
      <c r="BL63" s="5">
        <v>19681.145609814357</v>
      </c>
      <c r="BM63" s="5">
        <v>20026.96930284279</v>
      </c>
      <c r="BN63" s="5">
        <v>20026.96930284279</v>
      </c>
      <c r="BO63" s="13" t="s">
        <v>104</v>
      </c>
      <c r="BP63" s="14"/>
      <c r="BQ63" s="14"/>
      <c r="BR63" s="14"/>
      <c r="BS63" s="14"/>
      <c r="BT63" s="5"/>
      <c r="BU63" s="5"/>
      <c r="BV63" s="14"/>
      <c r="BW63" s="13"/>
      <c r="BX63" s="5"/>
      <c r="BY63" s="5"/>
      <c r="BZ63" s="5"/>
      <c r="CA63" s="5"/>
      <c r="CB63" s="5"/>
      <c r="CC63" s="5"/>
      <c r="CD63" s="5"/>
      <c r="CE63" s="13"/>
      <c r="CF63" s="5"/>
      <c r="CG63" s="5"/>
      <c r="CH63" s="5"/>
      <c r="CI63" s="5"/>
      <c r="CJ63" s="5"/>
      <c r="CK63" s="5"/>
      <c r="CL63" s="5"/>
      <c r="CM63" s="13"/>
      <c r="CN63" s="5"/>
      <c r="CO63" s="5"/>
      <c r="CP63" s="5"/>
      <c r="CQ63" s="5"/>
      <c r="CR63" s="5"/>
      <c r="CS63" s="5"/>
      <c r="CT63" s="5"/>
      <c r="CU63" s="13"/>
      <c r="CV63" s="5"/>
      <c r="CW63" s="5"/>
      <c r="CX63" s="5"/>
      <c r="CY63" s="5"/>
      <c r="CZ63" s="5"/>
      <c r="DA63" s="5"/>
      <c r="DB63" s="5"/>
      <c r="DC63" s="13" t="s">
        <v>104</v>
      </c>
      <c r="DD63" s="5"/>
      <c r="DE63" s="5"/>
      <c r="DF63" s="5"/>
      <c r="DG63" s="5"/>
      <c r="DH63" s="5"/>
      <c r="DI63" s="5"/>
      <c r="DJ63" s="5"/>
      <c r="DK63" s="13" t="s">
        <v>104</v>
      </c>
      <c r="DL63" s="5"/>
      <c r="DM63" s="5"/>
      <c r="DN63" s="5"/>
      <c r="DO63" s="5"/>
      <c r="DP63" s="5"/>
      <c r="DQ63" s="5"/>
      <c r="DR63" s="5"/>
      <c r="DS63" s="13" t="s">
        <v>104</v>
      </c>
      <c r="DT63" s="5"/>
      <c r="DU63" s="5"/>
      <c r="DV63" s="5"/>
      <c r="DW63" s="5"/>
      <c r="DX63" s="5"/>
      <c r="DY63" s="5"/>
      <c r="DZ63" s="5"/>
      <c r="EA63" s="13" t="s">
        <v>104</v>
      </c>
      <c r="EB63" s="5"/>
      <c r="EC63" s="5"/>
      <c r="ED63" s="5"/>
      <c r="EE63" s="5"/>
      <c r="EF63" s="5"/>
      <c r="EG63" s="5"/>
      <c r="EH63" s="5"/>
      <c r="EI63" s="13" t="s">
        <v>104</v>
      </c>
      <c r="EJ63" s="5"/>
      <c r="EK63" s="5"/>
      <c r="EL63" s="5"/>
      <c r="EM63" s="5"/>
      <c r="EN63" s="5"/>
      <c r="EO63" s="5"/>
      <c r="EP63" s="5"/>
      <c r="EQ63" s="13" t="s">
        <v>104</v>
      </c>
      <c r="ER63" s="5"/>
      <c r="ES63" s="5"/>
      <c r="ET63" s="5"/>
      <c r="EU63" s="5"/>
      <c r="EV63" s="5"/>
      <c r="EW63" s="5"/>
      <c r="EX63" s="5"/>
      <c r="EY63" s="5"/>
      <c r="EZ63" s="13" t="s">
        <v>104</v>
      </c>
      <c r="FA63" s="5"/>
      <c r="FB63" s="5"/>
      <c r="FC63" s="5"/>
      <c r="FD63" s="13" t="s">
        <v>104</v>
      </c>
      <c r="FE63" s="5">
        <v>15416.53092174324</v>
      </c>
      <c r="FF63" s="5">
        <v>15567.720122972973</v>
      </c>
      <c r="FG63" s="5"/>
      <c r="FH63" s="5">
        <v>17390.400136636636</v>
      </c>
      <c r="FI63" s="5">
        <v>19681.145609814357</v>
      </c>
      <c r="FJ63" s="5">
        <v>20026.96930284279</v>
      </c>
      <c r="FK63" s="5">
        <v>20026.96930284279</v>
      </c>
      <c r="FL63" s="13"/>
      <c r="FM63" s="5"/>
      <c r="FN63" s="5"/>
      <c r="FO63" s="5"/>
      <c r="FP63" s="5"/>
      <c r="FQ63" s="5"/>
      <c r="FR63" s="5"/>
      <c r="FS63" s="5"/>
      <c r="FT63" s="5"/>
      <c r="FU63" s="13" t="s">
        <v>104</v>
      </c>
      <c r="FV63" s="5">
        <v>4289.5092433066666</v>
      </c>
      <c r="FW63" s="5">
        <v>6571.7339055793991</v>
      </c>
      <c r="FX63" s="5"/>
      <c r="FY63" s="5">
        <v>7200</v>
      </c>
      <c r="FZ63" s="5">
        <v>8496</v>
      </c>
      <c r="GA63" s="5">
        <v>10025.280000000001</v>
      </c>
      <c r="GB63" s="5">
        <v>10025.280000000001</v>
      </c>
      <c r="GC63" s="13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13"/>
      <c r="GV63" s="5"/>
      <c r="GW63" s="5"/>
      <c r="GX63" s="5"/>
      <c r="GY63" s="5"/>
      <c r="GZ63" s="5"/>
      <c r="HA63" s="5"/>
      <c r="HB63" s="5"/>
      <c r="HC63" s="5"/>
      <c r="HD63" s="13"/>
      <c r="HE63" s="5"/>
      <c r="HF63" s="5"/>
      <c r="HG63" s="5"/>
      <c r="HH63" s="5"/>
      <c r="HI63" s="5"/>
      <c r="HJ63" s="5"/>
      <c r="HK63" s="5"/>
      <c r="HL63" s="13"/>
      <c r="HM63" s="5"/>
      <c r="HN63" s="5"/>
      <c r="HO63" s="5"/>
      <c r="HP63" s="5"/>
      <c r="HQ63" s="5"/>
      <c r="HR63" s="5"/>
      <c r="HS63" s="5"/>
      <c r="HT63" s="13"/>
      <c r="HU63" s="5"/>
      <c r="HV63" s="5"/>
      <c r="HW63" s="5"/>
      <c r="HX63" s="5"/>
      <c r="HY63" s="5"/>
      <c r="HZ63" s="5"/>
      <c r="IA63" s="5"/>
      <c r="IB63" s="5"/>
      <c r="IC63" s="13"/>
      <c r="ID63" s="5"/>
      <c r="IE63" s="5"/>
      <c r="IF63" s="5"/>
      <c r="IG63" s="5"/>
      <c r="IH63" s="5"/>
      <c r="II63" s="5"/>
      <c r="IJ63" s="5"/>
      <c r="IK63" s="13" t="s">
        <v>104</v>
      </c>
      <c r="IL63" s="5">
        <v>3924.2361599999999</v>
      </c>
      <c r="IM63" s="5">
        <v>4537.3980599999995</v>
      </c>
      <c r="IN63" s="5"/>
      <c r="IO63" s="5">
        <v>5886.3542400000006</v>
      </c>
      <c r="IP63" s="5">
        <v>6622.1485199999997</v>
      </c>
      <c r="IQ63" s="5">
        <v>9338.4916682873391</v>
      </c>
      <c r="IR63" s="5">
        <v>9338.4916682873391</v>
      </c>
      <c r="IS63" s="13"/>
      <c r="IT63" s="5"/>
      <c r="IU63" s="5"/>
      <c r="IV63" s="5"/>
      <c r="IW63" s="5"/>
      <c r="IX63" s="5"/>
      <c r="IY63" s="5"/>
      <c r="IZ63" s="5"/>
      <c r="JA63" s="5"/>
      <c r="JB63" s="5"/>
      <c r="JC63" s="13" t="s">
        <v>247</v>
      </c>
      <c r="JD63" s="5" t="s">
        <v>247</v>
      </c>
      <c r="JE63" s="5" t="s">
        <v>247</v>
      </c>
      <c r="JF63" s="5"/>
      <c r="JG63" s="5" t="s">
        <v>247</v>
      </c>
      <c r="JH63" s="5" t="s">
        <v>247</v>
      </c>
      <c r="JI63" s="5" t="s">
        <v>247</v>
      </c>
      <c r="JJ63" s="5" t="s">
        <v>247</v>
      </c>
      <c r="JK63" s="13"/>
      <c r="JL63" s="5"/>
      <c r="JM63" s="5"/>
      <c r="JN63" s="5"/>
      <c r="JO63" s="5"/>
    </row>
    <row r="64" spans="1:275" x14ac:dyDescent="0.2">
      <c r="A64" s="1"/>
      <c r="B64" s="11" t="s">
        <v>119</v>
      </c>
      <c r="C64" s="10" t="s">
        <v>55</v>
      </c>
      <c r="D64" s="13" t="s">
        <v>104</v>
      </c>
      <c r="E64" s="5" t="s">
        <v>1</v>
      </c>
      <c r="F64" s="5" t="s">
        <v>1</v>
      </c>
      <c r="G64" s="5" t="s">
        <v>1</v>
      </c>
      <c r="H64" s="5" t="s">
        <v>1</v>
      </c>
      <c r="I64" s="5" t="s">
        <v>1</v>
      </c>
      <c r="J64" s="5">
        <v>16116.300000000001</v>
      </c>
      <c r="K64" s="5">
        <v>16116.300000000001</v>
      </c>
      <c r="L64" s="13" t="s">
        <v>104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3" t="s">
        <v>104</v>
      </c>
      <c r="AB64" s="5">
        <v>7583.4297839506189</v>
      </c>
      <c r="AC64" s="5">
        <v>9100.1157407407427</v>
      </c>
      <c r="AD64" s="5"/>
      <c r="AE64" s="5">
        <v>10920.138888888891</v>
      </c>
      <c r="AF64" s="5">
        <v>13104.166666666668</v>
      </c>
      <c r="AG64" s="5">
        <v>15725</v>
      </c>
      <c r="AH64" s="5">
        <v>15725</v>
      </c>
      <c r="AI64" s="13" t="s">
        <v>104</v>
      </c>
      <c r="AJ64" s="5">
        <v>0</v>
      </c>
      <c r="AK64" s="5">
        <v>0</v>
      </c>
      <c r="AL64" s="5"/>
      <c r="AM64" s="5">
        <v>0</v>
      </c>
      <c r="AN64" s="5">
        <v>0</v>
      </c>
      <c r="AO64" s="5">
        <v>16116.300000000001</v>
      </c>
      <c r="AP64" s="5">
        <v>16116.300000000001</v>
      </c>
      <c r="AQ64" s="13" t="s">
        <v>104</v>
      </c>
      <c r="AR64" s="5">
        <v>0</v>
      </c>
      <c r="AS64" s="5">
        <v>0</v>
      </c>
      <c r="AT64" s="5"/>
      <c r="AU64" s="5">
        <v>0</v>
      </c>
      <c r="AV64" s="5">
        <v>0</v>
      </c>
      <c r="AW64" s="5">
        <v>16116.300000000001</v>
      </c>
      <c r="AX64" s="5">
        <v>16116.300000000001</v>
      </c>
      <c r="AY64" s="13" t="s">
        <v>104</v>
      </c>
      <c r="AZ64" s="5">
        <v>0</v>
      </c>
      <c r="BA64" s="5">
        <v>0</v>
      </c>
      <c r="BB64" s="5"/>
      <c r="BC64" s="5">
        <v>0</v>
      </c>
      <c r="BD64" s="5">
        <v>0</v>
      </c>
      <c r="BE64" s="5">
        <v>16116.300000000001</v>
      </c>
      <c r="BF64" s="5">
        <v>16116.300000000001</v>
      </c>
      <c r="BG64" s="13" t="s">
        <v>104</v>
      </c>
      <c r="BH64" s="5">
        <v>15194.778681155221</v>
      </c>
      <c r="BI64" s="5">
        <v>15986.854263432715</v>
      </c>
      <c r="BJ64" s="5"/>
      <c r="BK64" s="5">
        <v>18202.961403794794</v>
      </c>
      <c r="BL64" s="5">
        <v>19983.351074248705</v>
      </c>
      <c r="BM64" s="5">
        <v>21024.514624221756</v>
      </c>
      <c r="BN64" s="5">
        <v>21024.514624221756</v>
      </c>
      <c r="BO64" s="13" t="s">
        <v>104</v>
      </c>
      <c r="BP64" s="14"/>
      <c r="BQ64" s="14"/>
      <c r="BR64" s="14"/>
      <c r="BS64" s="14"/>
      <c r="BT64" s="5"/>
      <c r="BU64" s="5"/>
      <c r="BV64" s="14"/>
      <c r="BW64" s="13"/>
      <c r="BX64" s="5"/>
      <c r="BY64" s="5"/>
      <c r="BZ64" s="5"/>
      <c r="CA64" s="5"/>
      <c r="CB64" s="5"/>
      <c r="CC64" s="5"/>
      <c r="CD64" s="5"/>
      <c r="CE64" s="13"/>
      <c r="CF64" s="5"/>
      <c r="CG64" s="5"/>
      <c r="CH64" s="5"/>
      <c r="CI64" s="5"/>
      <c r="CJ64" s="5"/>
      <c r="CK64" s="5"/>
      <c r="CL64" s="5"/>
      <c r="CM64" s="13"/>
      <c r="CN64" s="5"/>
      <c r="CO64" s="5"/>
      <c r="CP64" s="5"/>
      <c r="CQ64" s="5"/>
      <c r="CR64" s="5"/>
      <c r="CS64" s="5"/>
      <c r="CT64" s="5"/>
      <c r="CU64" s="13"/>
      <c r="CV64" s="5"/>
      <c r="CW64" s="5"/>
      <c r="CX64" s="5"/>
      <c r="CY64" s="5"/>
      <c r="CZ64" s="5"/>
      <c r="DA64" s="5"/>
      <c r="DB64" s="5"/>
      <c r="DC64" s="13" t="s">
        <v>104</v>
      </c>
      <c r="DD64" s="5"/>
      <c r="DE64" s="5"/>
      <c r="DF64" s="5"/>
      <c r="DG64" s="5"/>
      <c r="DH64" s="5"/>
      <c r="DI64" s="5"/>
      <c r="DJ64" s="5"/>
      <c r="DK64" s="13" t="s">
        <v>104</v>
      </c>
      <c r="DL64" s="5"/>
      <c r="DM64" s="5"/>
      <c r="DN64" s="5"/>
      <c r="DO64" s="5"/>
      <c r="DP64" s="5"/>
      <c r="DQ64" s="5"/>
      <c r="DR64" s="5"/>
      <c r="DS64" s="13" t="s">
        <v>104</v>
      </c>
      <c r="DT64" s="5">
        <v>9635.3321212121209</v>
      </c>
      <c r="DU64" s="5">
        <v>10390.519008264462</v>
      </c>
      <c r="DV64" s="5"/>
      <c r="DW64" s="5">
        <v>12243.829304812836</v>
      </c>
      <c r="DX64" s="5">
        <v>13621.806060606063</v>
      </c>
      <c r="DY64" s="5">
        <v>14740.067308377897</v>
      </c>
      <c r="DZ64" s="5">
        <v>14740.067308377897</v>
      </c>
      <c r="EA64" s="13" t="s">
        <v>104</v>
      </c>
      <c r="EB64" s="5">
        <v>12705.621105169339</v>
      </c>
      <c r="EC64" s="5">
        <v>15591.604355858046</v>
      </c>
      <c r="ED64" s="5"/>
      <c r="EE64" s="5">
        <v>20453.097754010694</v>
      </c>
      <c r="EF64" s="5">
        <v>23253.863814616754</v>
      </c>
      <c r="EG64" s="5">
        <v>26462.270303030306</v>
      </c>
      <c r="EH64" s="5">
        <v>26462.270303030306</v>
      </c>
      <c r="EI64" s="13" t="s">
        <v>104</v>
      </c>
      <c r="EJ64" s="5"/>
      <c r="EK64" s="5"/>
      <c r="EL64" s="5"/>
      <c r="EM64" s="5"/>
      <c r="EN64" s="5"/>
      <c r="EO64" s="5"/>
      <c r="EP64" s="5"/>
      <c r="EQ64" s="13" t="s">
        <v>104</v>
      </c>
      <c r="ER64" s="5"/>
      <c r="ES64" s="5"/>
      <c r="ET64" s="5"/>
      <c r="EU64" s="5"/>
      <c r="EV64" s="5"/>
      <c r="EW64" s="5"/>
      <c r="EX64" s="5"/>
      <c r="EY64" s="5"/>
      <c r="EZ64" s="13" t="s">
        <v>104</v>
      </c>
      <c r="FA64" s="5"/>
      <c r="FB64" s="5"/>
      <c r="FC64" s="5"/>
      <c r="FD64" s="13" t="s">
        <v>104</v>
      </c>
      <c r="FE64" s="5">
        <v>15194.778681155221</v>
      </c>
      <c r="FF64" s="5">
        <v>15986.854263432715</v>
      </c>
      <c r="FG64" s="5"/>
      <c r="FH64" s="5">
        <v>18202.961403794794</v>
      </c>
      <c r="FI64" s="5">
        <v>19983.351074248705</v>
      </c>
      <c r="FJ64" s="5">
        <v>21024.514624221756</v>
      </c>
      <c r="FK64" s="5">
        <v>21024.514624221756</v>
      </c>
      <c r="FL64" s="13"/>
      <c r="FM64" s="5"/>
      <c r="FN64" s="5"/>
      <c r="FO64" s="5"/>
      <c r="FP64" s="5"/>
      <c r="FQ64" s="5"/>
      <c r="FR64" s="5"/>
      <c r="FS64" s="5"/>
      <c r="FT64" s="5"/>
      <c r="FU64" s="13" t="s">
        <v>104</v>
      </c>
      <c r="FV64" s="5">
        <v>7428.6259373380408</v>
      </c>
      <c r="FW64" s="5">
        <v>9881.3350641919733</v>
      </c>
      <c r="FX64" s="5"/>
      <c r="FY64" s="5">
        <v>12221.511951101798</v>
      </c>
      <c r="FZ64" s="5">
        <v>13568.510729651818</v>
      </c>
      <c r="GA64" s="5">
        <v>13994.778102132032</v>
      </c>
      <c r="GB64" s="5">
        <v>13994.778102132032</v>
      </c>
      <c r="GC64" s="13" t="s">
        <v>105</v>
      </c>
      <c r="GD64" s="5">
        <v>1200</v>
      </c>
      <c r="GE64" s="5">
        <v>1344</v>
      </c>
      <c r="GF64" s="5">
        <v>1650</v>
      </c>
      <c r="GG64" s="5">
        <v>1713</v>
      </c>
      <c r="GH64" s="5">
        <v>2100</v>
      </c>
      <c r="GI64" s="5">
        <v>2560</v>
      </c>
      <c r="GJ64" s="5">
        <v>3200</v>
      </c>
      <c r="GK64" s="5">
        <v>3200</v>
      </c>
      <c r="GL64" s="5"/>
      <c r="GM64" s="5"/>
      <c r="GN64" s="5"/>
      <c r="GO64" s="5"/>
      <c r="GP64" s="5"/>
      <c r="GQ64" s="5"/>
      <c r="GR64" s="5"/>
      <c r="GS64" s="5"/>
      <c r="GT64" s="5"/>
      <c r="GU64" s="13"/>
      <c r="GV64" s="5"/>
      <c r="GW64" s="5"/>
      <c r="GX64" s="5"/>
      <c r="GY64" s="5"/>
      <c r="GZ64" s="5"/>
      <c r="HA64" s="5"/>
      <c r="HB64" s="5"/>
      <c r="HC64" s="5"/>
      <c r="HD64" s="13"/>
      <c r="HE64" s="5"/>
      <c r="HF64" s="5"/>
      <c r="HG64" s="5"/>
      <c r="HH64" s="5"/>
      <c r="HI64" s="5"/>
      <c r="HJ64" s="5"/>
      <c r="HK64" s="5"/>
      <c r="HL64" s="13"/>
      <c r="HM64" s="5"/>
      <c r="HN64" s="5"/>
      <c r="HO64" s="5"/>
      <c r="HP64" s="5"/>
      <c r="HQ64" s="5"/>
      <c r="HR64" s="5"/>
      <c r="HS64" s="5"/>
      <c r="HT64" s="13"/>
      <c r="HU64" s="5"/>
      <c r="HV64" s="5"/>
      <c r="HW64" s="5"/>
      <c r="HX64" s="5"/>
      <c r="HY64" s="5"/>
      <c r="HZ64" s="5"/>
      <c r="IA64" s="5"/>
      <c r="IB64" s="5"/>
      <c r="IC64" s="13" t="s">
        <v>104</v>
      </c>
      <c r="ID64" s="5">
        <v>10207.560440000001</v>
      </c>
      <c r="IE64" s="5">
        <v>11227.973679999999</v>
      </c>
      <c r="IF64" s="5"/>
      <c r="IG64" s="5">
        <v>12350.085440000001</v>
      </c>
      <c r="IH64" s="5">
        <v>13091.68476</v>
      </c>
      <c r="II64" s="5">
        <v>13585.32252</v>
      </c>
      <c r="IJ64" s="5">
        <v>13585.32252</v>
      </c>
      <c r="IK64" s="13" t="s">
        <v>104</v>
      </c>
      <c r="IL64" s="5">
        <v>9095.7700180624797</v>
      </c>
      <c r="IM64" s="5">
        <v>11405.924065694819</v>
      </c>
      <c r="IN64" s="5"/>
      <c r="IO64" s="5">
        <v>0</v>
      </c>
      <c r="IP64" s="5">
        <v>15299</v>
      </c>
      <c r="IQ64" s="5">
        <v>16566</v>
      </c>
      <c r="IR64" s="5">
        <v>16566</v>
      </c>
      <c r="IS64" s="13" t="s">
        <v>104</v>
      </c>
      <c r="IT64" s="5">
        <v>10058.973179843921</v>
      </c>
      <c r="IU64" s="5">
        <v>10790.452556527856</v>
      </c>
      <c r="IV64" s="5"/>
      <c r="IW64" s="5">
        <v>12845.904437202738</v>
      </c>
      <c r="IX64" s="5">
        <v>14372.066348966502</v>
      </c>
      <c r="IY64" s="5">
        <v>15712.124839909737</v>
      </c>
      <c r="IZ64" s="5">
        <v>15712.124839909737</v>
      </c>
      <c r="JA64" s="5"/>
      <c r="JB64" s="5"/>
      <c r="JC64" s="13" t="s">
        <v>247</v>
      </c>
      <c r="JD64" s="5" t="s">
        <v>247</v>
      </c>
      <c r="JE64" s="5" t="s">
        <v>247</v>
      </c>
      <c r="JF64" s="5"/>
      <c r="JG64" s="5" t="s">
        <v>247</v>
      </c>
      <c r="JH64" s="5" t="s">
        <v>247</v>
      </c>
      <c r="JI64" s="5" t="s">
        <v>247</v>
      </c>
      <c r="JJ64" s="5" t="s">
        <v>247</v>
      </c>
      <c r="JK64" s="13"/>
      <c r="JL64" s="5"/>
      <c r="JM64" s="5"/>
      <c r="JN64" s="5"/>
      <c r="JO64" s="5"/>
    </row>
    <row r="65" spans="1:275" x14ac:dyDescent="0.2">
      <c r="A65" s="1"/>
      <c r="B65" s="11" t="s">
        <v>119</v>
      </c>
      <c r="C65" s="10" t="s">
        <v>56</v>
      </c>
      <c r="D65" s="13" t="s">
        <v>104</v>
      </c>
      <c r="E65" s="5" t="s">
        <v>1</v>
      </c>
      <c r="F65" s="5" t="s">
        <v>1</v>
      </c>
      <c r="G65" s="5" t="s">
        <v>1</v>
      </c>
      <c r="H65" s="5" t="s">
        <v>1</v>
      </c>
      <c r="I65" s="5" t="s">
        <v>1</v>
      </c>
      <c r="J65" s="5">
        <v>16106.383333333333</v>
      </c>
      <c r="K65" s="5">
        <v>16106.383333333333</v>
      </c>
      <c r="L65" s="13" t="s">
        <v>104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3" t="s">
        <v>104</v>
      </c>
      <c r="AB65" s="5">
        <v>7583.4297839506189</v>
      </c>
      <c r="AC65" s="5">
        <v>9100.1157407407427</v>
      </c>
      <c r="AD65" s="5"/>
      <c r="AE65" s="5">
        <v>10920.138888888891</v>
      </c>
      <c r="AF65" s="5">
        <v>13104.166666666668</v>
      </c>
      <c r="AG65" s="5">
        <v>14800</v>
      </c>
      <c r="AH65" s="5">
        <v>14800</v>
      </c>
      <c r="AI65" s="13" t="s">
        <v>104</v>
      </c>
      <c r="AJ65" s="5">
        <v>0</v>
      </c>
      <c r="AK65" s="5">
        <v>0</v>
      </c>
      <c r="AL65" s="5"/>
      <c r="AM65" s="5">
        <v>0</v>
      </c>
      <c r="AN65" s="5">
        <v>0</v>
      </c>
      <c r="AO65" s="5">
        <v>16106.383333333333</v>
      </c>
      <c r="AP65" s="5">
        <v>16106.383333333333</v>
      </c>
      <c r="AQ65" s="13" t="s">
        <v>104</v>
      </c>
      <c r="AR65" s="5">
        <v>0</v>
      </c>
      <c r="AS65" s="5">
        <v>0</v>
      </c>
      <c r="AT65" s="5"/>
      <c r="AU65" s="5">
        <v>0</v>
      </c>
      <c r="AV65" s="5">
        <v>0</v>
      </c>
      <c r="AW65" s="5">
        <v>16106.383333333333</v>
      </c>
      <c r="AX65" s="5">
        <v>16106.383333333333</v>
      </c>
      <c r="AY65" s="13" t="s">
        <v>104</v>
      </c>
      <c r="AZ65" s="5">
        <v>0</v>
      </c>
      <c r="BA65" s="5">
        <v>0</v>
      </c>
      <c r="BB65" s="5"/>
      <c r="BC65" s="5">
        <v>0</v>
      </c>
      <c r="BD65" s="5">
        <v>0</v>
      </c>
      <c r="BE65" s="5">
        <v>16106.383333333333</v>
      </c>
      <c r="BF65" s="5">
        <v>16106.383333333333</v>
      </c>
      <c r="BG65" s="13" t="s">
        <v>104</v>
      </c>
      <c r="BH65" s="5">
        <v>15194.778681155221</v>
      </c>
      <c r="BI65" s="5">
        <v>15986.854263432715</v>
      </c>
      <c r="BJ65" s="5"/>
      <c r="BK65" s="5">
        <v>18202.961403794794</v>
      </c>
      <c r="BL65" s="5">
        <v>19983.351074248705</v>
      </c>
      <c r="BM65" s="5">
        <v>21024.514624221756</v>
      </c>
      <c r="BN65" s="5">
        <v>21024.514624221756</v>
      </c>
      <c r="BO65" s="13" t="s">
        <v>104</v>
      </c>
      <c r="BP65" s="14"/>
      <c r="BQ65" s="14"/>
      <c r="BR65" s="14"/>
      <c r="BS65" s="14"/>
      <c r="BT65" s="5"/>
      <c r="BU65" s="5"/>
      <c r="BV65" s="14"/>
      <c r="BW65" s="13"/>
      <c r="BX65" s="5"/>
      <c r="BY65" s="5"/>
      <c r="BZ65" s="5"/>
      <c r="CA65" s="5"/>
      <c r="CB65" s="5"/>
      <c r="CC65" s="5"/>
      <c r="CD65" s="5"/>
      <c r="CE65" s="13"/>
      <c r="CF65" s="5"/>
      <c r="CG65" s="5"/>
      <c r="CH65" s="5"/>
      <c r="CI65" s="5"/>
      <c r="CJ65" s="5"/>
      <c r="CK65" s="5"/>
      <c r="CL65" s="5"/>
      <c r="CM65" s="13"/>
      <c r="CN65" s="5"/>
      <c r="CO65" s="5"/>
      <c r="CP65" s="5"/>
      <c r="CQ65" s="5"/>
      <c r="CR65" s="5"/>
      <c r="CS65" s="5"/>
      <c r="CT65" s="5"/>
      <c r="CU65" s="13"/>
      <c r="CV65" s="5"/>
      <c r="CW65" s="5"/>
      <c r="CX65" s="5"/>
      <c r="CY65" s="5"/>
      <c r="CZ65" s="5"/>
      <c r="DA65" s="5"/>
      <c r="DB65" s="5"/>
      <c r="DC65" s="13" t="s">
        <v>104</v>
      </c>
      <c r="DD65" s="5"/>
      <c r="DE65" s="5"/>
      <c r="DF65" s="5"/>
      <c r="DG65" s="5"/>
      <c r="DH65" s="5"/>
      <c r="DI65" s="5"/>
      <c r="DJ65" s="5"/>
      <c r="DK65" s="13" t="s">
        <v>104</v>
      </c>
      <c r="DL65" s="5"/>
      <c r="DM65" s="5"/>
      <c r="DN65" s="5"/>
      <c r="DO65" s="5"/>
      <c r="DP65" s="5"/>
      <c r="DQ65" s="5"/>
      <c r="DR65" s="5"/>
      <c r="DS65" s="13" t="s">
        <v>104</v>
      </c>
      <c r="DT65" s="5">
        <v>9634.9239215686284</v>
      </c>
      <c r="DU65" s="5">
        <v>10389.962372386972</v>
      </c>
      <c r="DV65" s="5"/>
      <c r="DW65" s="5">
        <v>12243.19294117647</v>
      </c>
      <c r="DX65" s="5">
        <v>13620.957575757577</v>
      </c>
      <c r="DY65" s="5">
        <v>14739.006702317291</v>
      </c>
      <c r="DZ65" s="5">
        <v>14739.006702317291</v>
      </c>
      <c r="EA65" s="13" t="s">
        <v>104</v>
      </c>
      <c r="EB65" s="5">
        <v>12705.212905525847</v>
      </c>
      <c r="EC65" s="5">
        <v>15591.047719980555</v>
      </c>
      <c r="ED65" s="5"/>
      <c r="EE65" s="5">
        <v>20452.461390374334</v>
      </c>
      <c r="EF65" s="5">
        <v>23253.01532976827</v>
      </c>
      <c r="EG65" s="5">
        <v>26461.209696969701</v>
      </c>
      <c r="EH65" s="5">
        <v>26461.209696969701</v>
      </c>
      <c r="EI65" s="13" t="s">
        <v>104</v>
      </c>
      <c r="EJ65" s="5">
        <v>0</v>
      </c>
      <c r="EK65" s="5">
        <v>0</v>
      </c>
      <c r="EL65" s="5">
        <v>0</v>
      </c>
      <c r="EM65" s="5">
        <v>12981</v>
      </c>
      <c r="EN65" s="5">
        <v>13474.278</v>
      </c>
      <c r="EO65" s="5">
        <v>15942.642</v>
      </c>
      <c r="EP65" s="5">
        <v>15942.642</v>
      </c>
      <c r="EQ65" s="13" t="s">
        <v>104</v>
      </c>
      <c r="ER65" s="5">
        <v>0</v>
      </c>
      <c r="ES65" s="5">
        <v>0</v>
      </c>
      <c r="ET65" s="5">
        <v>0</v>
      </c>
      <c r="EU65" s="5"/>
      <c r="EV65" s="5">
        <v>0</v>
      </c>
      <c r="EW65" s="5">
        <v>0</v>
      </c>
      <c r="EX65" s="5">
        <v>0</v>
      </c>
      <c r="EY65" s="5">
        <v>0</v>
      </c>
      <c r="EZ65" s="13" t="s">
        <v>104</v>
      </c>
      <c r="FA65" s="5"/>
      <c r="FB65" s="5"/>
      <c r="FC65" s="5"/>
      <c r="FD65" s="13" t="s">
        <v>104</v>
      </c>
      <c r="FE65" s="5">
        <v>15194.778681155221</v>
      </c>
      <c r="FF65" s="5">
        <v>15986.854263432715</v>
      </c>
      <c r="FG65" s="5"/>
      <c r="FH65" s="5">
        <v>18202.961403794794</v>
      </c>
      <c r="FI65" s="5">
        <v>19983.351074248705</v>
      </c>
      <c r="FJ65" s="5">
        <v>21024.514624221756</v>
      </c>
      <c r="FK65" s="5">
        <v>21024.514624221756</v>
      </c>
      <c r="FL65" s="13"/>
      <c r="FM65" s="5"/>
      <c r="FN65" s="5"/>
      <c r="FO65" s="5"/>
      <c r="FP65" s="5"/>
      <c r="FQ65" s="5"/>
      <c r="FR65" s="5"/>
      <c r="FS65" s="5"/>
      <c r="FT65" s="5"/>
      <c r="FU65" s="13" t="s">
        <v>104</v>
      </c>
      <c r="FV65" s="5">
        <v>7480.6760611126338</v>
      </c>
      <c r="FW65" s="5">
        <v>9906.3194175400386</v>
      </c>
      <c r="FX65" s="5"/>
      <c r="FY65" s="5">
        <v>12252.413339077382</v>
      </c>
      <c r="FZ65" s="5">
        <v>13568.510729651818</v>
      </c>
      <c r="GA65" s="5">
        <v>13994.778102132032</v>
      </c>
      <c r="GB65" s="5">
        <v>13994.778102132032</v>
      </c>
      <c r="GC65" s="13" t="s">
        <v>105</v>
      </c>
      <c r="GD65" s="5">
        <v>1200</v>
      </c>
      <c r="GE65" s="5">
        <v>1344</v>
      </c>
      <c r="GF65" s="5">
        <v>1650</v>
      </c>
      <c r="GG65" s="5">
        <v>1713</v>
      </c>
      <c r="GH65" s="5">
        <v>2100</v>
      </c>
      <c r="GI65" s="5">
        <v>2560</v>
      </c>
      <c r="GJ65" s="5">
        <v>3200</v>
      </c>
      <c r="GK65" s="5">
        <v>3200</v>
      </c>
      <c r="GL65" s="5"/>
      <c r="GM65" s="5"/>
      <c r="GN65" s="5"/>
      <c r="GO65" s="5"/>
      <c r="GP65" s="5"/>
      <c r="GQ65" s="5"/>
      <c r="GR65" s="5"/>
      <c r="GS65" s="5"/>
      <c r="GT65" s="5"/>
      <c r="GU65" s="13"/>
      <c r="GV65" s="5"/>
      <c r="GW65" s="5"/>
      <c r="GX65" s="5"/>
      <c r="GY65" s="5"/>
      <c r="GZ65" s="5"/>
      <c r="HA65" s="5"/>
      <c r="HB65" s="5"/>
      <c r="HC65" s="5"/>
      <c r="HD65" s="13"/>
      <c r="HE65" s="5"/>
      <c r="HF65" s="5"/>
      <c r="HG65" s="5"/>
      <c r="HH65" s="5"/>
      <c r="HI65" s="5"/>
      <c r="HJ65" s="5"/>
      <c r="HK65" s="5"/>
      <c r="HL65" s="13"/>
      <c r="HM65" s="5"/>
      <c r="HN65" s="5"/>
      <c r="HO65" s="5"/>
      <c r="HP65" s="5"/>
      <c r="HQ65" s="5"/>
      <c r="HR65" s="5"/>
      <c r="HS65" s="5"/>
      <c r="HT65" s="13"/>
      <c r="HU65" s="5"/>
      <c r="HV65" s="5"/>
      <c r="HW65" s="5"/>
      <c r="HX65" s="5"/>
      <c r="HY65" s="5"/>
      <c r="HZ65" s="5"/>
      <c r="IA65" s="5"/>
      <c r="IB65" s="5"/>
      <c r="IC65" s="13" t="s">
        <v>104</v>
      </c>
      <c r="ID65" s="5">
        <v>10207.560440000001</v>
      </c>
      <c r="IE65" s="5">
        <v>11227.973679999999</v>
      </c>
      <c r="IF65" s="5"/>
      <c r="IG65" s="5">
        <v>12350.085440000001</v>
      </c>
      <c r="IH65" s="5">
        <v>13091.68476</v>
      </c>
      <c r="II65" s="5">
        <v>13585.32252</v>
      </c>
      <c r="IJ65" s="5">
        <v>13585.32252</v>
      </c>
      <c r="IK65" s="13" t="s">
        <v>104</v>
      </c>
      <c r="IL65" s="5">
        <v>9095.7700180624797</v>
      </c>
      <c r="IM65" s="5">
        <v>11405.924065694819</v>
      </c>
      <c r="IN65" s="5"/>
      <c r="IO65" s="5">
        <v>0</v>
      </c>
      <c r="IP65" s="5">
        <v>15299</v>
      </c>
      <c r="IQ65" s="5">
        <v>16566</v>
      </c>
      <c r="IR65" s="5">
        <v>16566</v>
      </c>
      <c r="IS65" s="13" t="s">
        <v>104</v>
      </c>
      <c r="IT65" s="5">
        <v>10066.107329843921</v>
      </c>
      <c r="IU65" s="5">
        <v>10800.180942891493</v>
      </c>
      <c r="IV65" s="5"/>
      <c r="IW65" s="5">
        <v>12858.86421220274</v>
      </c>
      <c r="IX65" s="5">
        <v>14389.346048966501</v>
      </c>
      <c r="IY65" s="5">
        <v>15733.724464909736</v>
      </c>
      <c r="IZ65" s="5">
        <v>15733.724464909736</v>
      </c>
      <c r="JA65" s="5"/>
      <c r="JB65" s="5"/>
      <c r="JC65" s="13" t="s">
        <v>247</v>
      </c>
      <c r="JD65" s="5" t="s">
        <v>247</v>
      </c>
      <c r="JE65" s="5" t="s">
        <v>247</v>
      </c>
      <c r="JF65" s="5"/>
      <c r="JG65" s="5" t="s">
        <v>247</v>
      </c>
      <c r="JH65" s="5" t="s">
        <v>247</v>
      </c>
      <c r="JI65" s="5" t="s">
        <v>247</v>
      </c>
      <c r="JJ65" s="5" t="s">
        <v>247</v>
      </c>
      <c r="JK65" s="13"/>
      <c r="JL65" s="5"/>
      <c r="JM65" s="5"/>
      <c r="JN65" s="5"/>
      <c r="JO65" s="5"/>
    </row>
    <row r="66" spans="1:275" x14ac:dyDescent="0.2">
      <c r="A66" s="1"/>
      <c r="B66" s="11" t="s">
        <v>119</v>
      </c>
      <c r="C66" s="10" t="s">
        <v>57</v>
      </c>
      <c r="D66" s="13" t="s">
        <v>104</v>
      </c>
      <c r="E66" s="5" t="s">
        <v>1</v>
      </c>
      <c r="F66" s="5" t="s">
        <v>1</v>
      </c>
      <c r="G66" s="5" t="s">
        <v>1</v>
      </c>
      <c r="H66" s="5" t="s">
        <v>1</v>
      </c>
      <c r="I66" s="5" t="s">
        <v>1</v>
      </c>
      <c r="J66" s="5">
        <v>16073.658333333333</v>
      </c>
      <c r="K66" s="5">
        <v>16073.658333333333</v>
      </c>
      <c r="L66" s="13" t="s">
        <v>104</v>
      </c>
      <c r="M66" s="5"/>
      <c r="N66" s="5"/>
      <c r="O66" s="5"/>
      <c r="P66" s="5"/>
      <c r="Q66" s="5"/>
      <c r="R66" s="5"/>
      <c r="S66" s="5"/>
      <c r="T66" s="5">
        <v>9782.9159999999993</v>
      </c>
      <c r="U66" s="5">
        <v>11237.557497316149</v>
      </c>
      <c r="V66" s="5">
        <v>11237.557497316149</v>
      </c>
      <c r="W66" s="5">
        <v>12717.790800000001</v>
      </c>
      <c r="X66" s="5">
        <v>15261.348960000001</v>
      </c>
      <c r="Y66" s="5">
        <v>19839.753648000002</v>
      </c>
      <c r="Z66" s="5">
        <v>19839.753648000002</v>
      </c>
      <c r="AA66" s="13" t="s">
        <v>104</v>
      </c>
      <c r="AB66" s="5">
        <v>7583.4297839506189</v>
      </c>
      <c r="AC66" s="5">
        <v>9100.1157407407427</v>
      </c>
      <c r="AD66" s="5"/>
      <c r="AE66" s="5">
        <v>10920.138888888891</v>
      </c>
      <c r="AF66" s="5">
        <v>13104.166666666668</v>
      </c>
      <c r="AG66" s="5">
        <v>15725</v>
      </c>
      <c r="AH66" s="5">
        <v>15725</v>
      </c>
      <c r="AI66" s="13" t="s">
        <v>104</v>
      </c>
      <c r="AJ66" s="5">
        <v>0</v>
      </c>
      <c r="AK66" s="5">
        <v>0</v>
      </c>
      <c r="AL66" s="5"/>
      <c r="AM66" s="5">
        <v>0</v>
      </c>
      <c r="AN66" s="5">
        <v>0</v>
      </c>
      <c r="AO66" s="5">
        <v>16073.658333333333</v>
      </c>
      <c r="AP66" s="5">
        <v>16073.658333333333</v>
      </c>
      <c r="AQ66" s="13" t="s">
        <v>104</v>
      </c>
      <c r="AR66" s="5">
        <v>0</v>
      </c>
      <c r="AS66" s="5">
        <v>0</v>
      </c>
      <c r="AT66" s="5"/>
      <c r="AU66" s="5">
        <v>0</v>
      </c>
      <c r="AV66" s="5">
        <v>0</v>
      </c>
      <c r="AW66" s="5">
        <v>16073.658333333333</v>
      </c>
      <c r="AX66" s="5">
        <v>16073.658333333333</v>
      </c>
      <c r="AY66" s="13" t="s">
        <v>104</v>
      </c>
      <c r="AZ66" s="5">
        <v>0</v>
      </c>
      <c r="BA66" s="5">
        <v>0</v>
      </c>
      <c r="BB66" s="5"/>
      <c r="BC66" s="5">
        <v>0</v>
      </c>
      <c r="BD66" s="5">
        <v>0</v>
      </c>
      <c r="BE66" s="5">
        <v>16073.658333333333</v>
      </c>
      <c r="BF66" s="5">
        <v>16073.658333333333</v>
      </c>
      <c r="BG66" s="13" t="s">
        <v>104</v>
      </c>
      <c r="BH66" s="5">
        <v>15044.335327876457</v>
      </c>
      <c r="BI66" s="5">
        <v>15828.568577656153</v>
      </c>
      <c r="BJ66" s="5"/>
      <c r="BK66" s="5">
        <v>18022.734063163163</v>
      </c>
      <c r="BL66" s="5">
        <v>19785.49611311753</v>
      </c>
      <c r="BM66" s="5">
        <v>20816.351113090848</v>
      </c>
      <c r="BN66" s="5">
        <v>20816.351113090848</v>
      </c>
      <c r="BO66" s="13" t="s">
        <v>104</v>
      </c>
      <c r="BP66" s="14"/>
      <c r="BQ66" s="14"/>
      <c r="BR66" s="14"/>
      <c r="BS66" s="14"/>
      <c r="BT66" s="5"/>
      <c r="BU66" s="5"/>
      <c r="BV66" s="14"/>
      <c r="BW66" s="13"/>
      <c r="BX66" s="5"/>
      <c r="BY66" s="5"/>
      <c r="BZ66" s="5"/>
      <c r="CA66" s="5"/>
      <c r="CB66" s="5"/>
      <c r="CC66" s="5"/>
      <c r="CD66" s="5"/>
      <c r="CE66" s="13"/>
      <c r="CF66" s="5"/>
      <c r="CG66" s="5"/>
      <c r="CH66" s="5"/>
      <c r="CI66" s="5"/>
      <c r="CJ66" s="5"/>
      <c r="CK66" s="5"/>
      <c r="CL66" s="5"/>
      <c r="CM66" s="13"/>
      <c r="CN66" s="5"/>
      <c r="CO66" s="5"/>
      <c r="CP66" s="5"/>
      <c r="CQ66" s="5"/>
      <c r="CR66" s="5"/>
      <c r="CS66" s="5"/>
      <c r="CT66" s="5"/>
      <c r="CU66" s="13"/>
      <c r="CV66" s="5"/>
      <c r="CW66" s="5"/>
      <c r="CX66" s="5"/>
      <c r="CY66" s="5"/>
      <c r="CZ66" s="5"/>
      <c r="DA66" s="5"/>
      <c r="DB66" s="5"/>
      <c r="DC66" s="13" t="s">
        <v>104</v>
      </c>
      <c r="DD66" s="5">
        <v>6043.1342300000015</v>
      </c>
      <c r="DE66" s="5">
        <v>6921.7381940000005</v>
      </c>
      <c r="DF66" s="5"/>
      <c r="DG66" s="5">
        <v>8021.0859400000008</v>
      </c>
      <c r="DH66" s="5">
        <v>9010.0617950000014</v>
      </c>
      <c r="DI66" s="5">
        <v>11474.305500000002</v>
      </c>
      <c r="DJ66" s="5"/>
      <c r="DK66" s="13" t="s">
        <v>104</v>
      </c>
      <c r="DL66" s="5"/>
      <c r="DM66" s="5"/>
      <c r="DN66" s="5"/>
      <c r="DO66" s="5"/>
      <c r="DP66" s="5"/>
      <c r="DQ66" s="5"/>
      <c r="DR66" s="5"/>
      <c r="DS66" s="13" t="s">
        <v>104</v>
      </c>
      <c r="DT66" s="5">
        <v>9359.330837789661</v>
      </c>
      <c r="DU66" s="5">
        <v>10094.224015556634</v>
      </c>
      <c r="DV66" s="5"/>
      <c r="DW66" s="5">
        <v>11894.395294117649</v>
      </c>
      <c r="DX66" s="5">
        <v>13234.185098039216</v>
      </c>
      <c r="DY66" s="5">
        <v>14541.22816399287</v>
      </c>
      <c r="DZ66" s="5">
        <v>14541.22816399287</v>
      </c>
      <c r="EA66" s="13" t="s">
        <v>104</v>
      </c>
      <c r="EB66" s="5"/>
      <c r="EC66" s="5"/>
      <c r="ED66" s="5"/>
      <c r="EE66" s="5"/>
      <c r="EF66" s="5"/>
      <c r="EG66" s="5"/>
      <c r="EH66" s="5"/>
      <c r="EI66" s="13" t="s">
        <v>104</v>
      </c>
      <c r="EJ66" s="5"/>
      <c r="EK66" s="5"/>
      <c r="EL66" s="5"/>
      <c r="EM66" s="5"/>
      <c r="EN66" s="5"/>
      <c r="EO66" s="5"/>
      <c r="EP66" s="5"/>
      <c r="EQ66" s="13" t="s">
        <v>104</v>
      </c>
      <c r="ER66" s="5"/>
      <c r="ES66" s="5"/>
      <c r="ET66" s="5"/>
      <c r="EU66" s="5"/>
      <c r="EV66" s="5"/>
      <c r="EW66" s="5"/>
      <c r="EX66" s="5"/>
      <c r="EY66" s="5"/>
      <c r="EZ66" s="13" t="s">
        <v>104</v>
      </c>
      <c r="FA66" s="5"/>
      <c r="FB66" s="5"/>
      <c r="FC66" s="5"/>
      <c r="FD66" s="13" t="s">
        <v>104</v>
      </c>
      <c r="FE66" s="5">
        <v>15044.335327876457</v>
      </c>
      <c r="FF66" s="5">
        <v>15828.568577656153</v>
      </c>
      <c r="FG66" s="5"/>
      <c r="FH66" s="5">
        <v>18022.734063163163</v>
      </c>
      <c r="FI66" s="5">
        <v>19785.49611311753</v>
      </c>
      <c r="FJ66" s="5">
        <v>20816.351113090848</v>
      </c>
      <c r="FK66" s="5">
        <v>20816.351113090848</v>
      </c>
      <c r="FL66" s="13"/>
      <c r="FM66" s="5"/>
      <c r="FN66" s="5"/>
      <c r="FO66" s="5"/>
      <c r="FP66" s="5"/>
      <c r="FQ66" s="5"/>
      <c r="FR66" s="5"/>
      <c r="FS66" s="5"/>
      <c r="FT66" s="5"/>
      <c r="FU66" s="13" t="s">
        <v>104</v>
      </c>
      <c r="FV66" s="5">
        <v>7327.5088993476002</v>
      </c>
      <c r="FW66" s="5">
        <v>9806.3818272954522</v>
      </c>
      <c r="FX66" s="5"/>
      <c r="FY66" s="5">
        <v>12128.807688514427</v>
      </c>
      <c r="FZ66" s="5">
        <v>13568.510729651818</v>
      </c>
      <c r="GA66" s="5">
        <v>13994.778102132032</v>
      </c>
      <c r="GB66" s="5">
        <v>13994.778102132032</v>
      </c>
      <c r="GC66" s="13" t="s">
        <v>105</v>
      </c>
      <c r="GD66" s="5">
        <v>1200</v>
      </c>
      <c r="GE66" s="5">
        <v>1344</v>
      </c>
      <c r="GF66" s="5">
        <v>1650</v>
      </c>
      <c r="GG66" s="5">
        <v>1713</v>
      </c>
      <c r="GH66" s="5">
        <v>2100</v>
      </c>
      <c r="GI66" s="5">
        <v>2560</v>
      </c>
      <c r="GJ66" s="5">
        <v>3200</v>
      </c>
      <c r="GK66" s="5">
        <v>3200</v>
      </c>
      <c r="GL66" s="5"/>
      <c r="GM66" s="5"/>
      <c r="GN66" s="5"/>
      <c r="GO66" s="5"/>
      <c r="GP66" s="5"/>
      <c r="GQ66" s="5"/>
      <c r="GR66" s="5"/>
      <c r="GS66" s="5"/>
      <c r="GT66" s="5"/>
      <c r="GU66" s="13"/>
      <c r="GV66" s="5"/>
      <c r="GW66" s="5"/>
      <c r="GX66" s="5"/>
      <c r="GY66" s="5"/>
      <c r="GZ66" s="5"/>
      <c r="HA66" s="5"/>
      <c r="HB66" s="5"/>
      <c r="HC66" s="5"/>
      <c r="HD66" s="13"/>
      <c r="HE66" s="5"/>
      <c r="HF66" s="5"/>
      <c r="HG66" s="5"/>
      <c r="HH66" s="5"/>
      <c r="HI66" s="5"/>
      <c r="HJ66" s="5"/>
      <c r="HK66" s="5"/>
      <c r="HL66" s="13"/>
      <c r="HM66" s="5"/>
      <c r="HN66" s="5"/>
      <c r="HO66" s="5"/>
      <c r="HP66" s="5"/>
      <c r="HQ66" s="5"/>
      <c r="HR66" s="5"/>
      <c r="HS66" s="5"/>
      <c r="HT66" s="13"/>
      <c r="HU66" s="5"/>
      <c r="HV66" s="5"/>
      <c r="HW66" s="5"/>
      <c r="HX66" s="5"/>
      <c r="HY66" s="5"/>
      <c r="HZ66" s="5"/>
      <c r="IA66" s="5"/>
      <c r="IB66" s="5"/>
      <c r="IC66" s="13" t="s">
        <v>104</v>
      </c>
      <c r="ID66" s="5">
        <v>10207.560440000001</v>
      </c>
      <c r="IE66" s="5">
        <v>11227.973679999999</v>
      </c>
      <c r="IF66" s="5"/>
      <c r="IG66" s="5">
        <v>12350.085440000001</v>
      </c>
      <c r="IH66" s="5">
        <v>13091.68476</v>
      </c>
      <c r="II66" s="5">
        <v>13585.32252</v>
      </c>
      <c r="IJ66" s="5">
        <v>13585.32252</v>
      </c>
      <c r="IK66" s="13" t="s">
        <v>104</v>
      </c>
      <c r="IL66" s="5">
        <v>9095.7700180624797</v>
      </c>
      <c r="IM66" s="5">
        <v>11405.924065694819</v>
      </c>
      <c r="IN66" s="5"/>
      <c r="IO66" s="5">
        <v>0</v>
      </c>
      <c r="IP66" s="5">
        <v>15299</v>
      </c>
      <c r="IQ66" s="5">
        <v>16566</v>
      </c>
      <c r="IR66" s="5">
        <v>16566</v>
      </c>
      <c r="IS66" s="13" t="s">
        <v>104</v>
      </c>
      <c r="IT66" s="5">
        <v>10065.502038177254</v>
      </c>
      <c r="IU66" s="5">
        <v>10799.355545164221</v>
      </c>
      <c r="IV66" s="5"/>
      <c r="IW66" s="5">
        <v>12857.76464970274</v>
      </c>
      <c r="IX66" s="5">
        <v>14387.879965633168</v>
      </c>
      <c r="IY66" s="5">
        <v>15731.89186074307</v>
      </c>
      <c r="IZ66" s="5">
        <v>15731.89186074307</v>
      </c>
      <c r="JA66" s="5"/>
      <c r="JB66" s="5"/>
      <c r="JC66" s="13" t="s">
        <v>247</v>
      </c>
      <c r="JD66" s="5" t="s">
        <v>247</v>
      </c>
      <c r="JE66" s="5" t="s">
        <v>247</v>
      </c>
      <c r="JF66" s="5"/>
      <c r="JG66" s="5" t="s">
        <v>247</v>
      </c>
      <c r="JH66" s="5" t="s">
        <v>247</v>
      </c>
      <c r="JI66" s="5" t="s">
        <v>247</v>
      </c>
      <c r="JJ66" s="5" t="s">
        <v>247</v>
      </c>
      <c r="JK66" s="13" t="s">
        <v>104</v>
      </c>
      <c r="JL66" s="5">
        <v>20883.0648</v>
      </c>
      <c r="JM66" s="5">
        <v>0</v>
      </c>
      <c r="JN66" s="5"/>
      <c r="JO66" s="5">
        <v>0</v>
      </c>
    </row>
    <row r="67" spans="1:275" x14ac:dyDescent="0.2">
      <c r="A67" s="1"/>
      <c r="B67" s="11" t="s">
        <v>119</v>
      </c>
      <c r="C67" s="10" t="s">
        <v>58</v>
      </c>
      <c r="D67" s="13" t="s">
        <v>104</v>
      </c>
      <c r="E67" s="5" t="s">
        <v>1</v>
      </c>
      <c r="F67" s="5" t="s">
        <v>1</v>
      </c>
      <c r="G67" s="5" t="s">
        <v>1</v>
      </c>
      <c r="H67" s="5" t="s">
        <v>1</v>
      </c>
      <c r="I67" s="5" t="s">
        <v>1</v>
      </c>
      <c r="J67" s="5">
        <v>16064.733333333334</v>
      </c>
      <c r="K67" s="5">
        <v>16064.733333333334</v>
      </c>
      <c r="L67" s="13" t="s">
        <v>104</v>
      </c>
      <c r="M67" s="5" t="s">
        <v>1</v>
      </c>
      <c r="N67" s="5" t="s">
        <v>1</v>
      </c>
      <c r="O67" s="5" t="s">
        <v>1</v>
      </c>
      <c r="P67" s="5" t="s">
        <v>1</v>
      </c>
      <c r="Q67" s="5" t="s">
        <v>1</v>
      </c>
      <c r="R67" s="5">
        <v>15422.4</v>
      </c>
      <c r="S67" s="5">
        <v>15422.4</v>
      </c>
      <c r="T67" s="5">
        <v>9782.9159999999993</v>
      </c>
      <c r="U67" s="5">
        <v>10969.81479</v>
      </c>
      <c r="V67" s="5">
        <v>10969.81479</v>
      </c>
      <c r="W67" s="5">
        <v>14479.528186046513</v>
      </c>
      <c r="X67" s="5">
        <v>16655.005714285719</v>
      </c>
      <c r="Y67" s="5">
        <v>21980.358399999997</v>
      </c>
      <c r="Z67" s="5">
        <v>21980.358399999997</v>
      </c>
      <c r="AA67" s="13" t="s">
        <v>104</v>
      </c>
      <c r="AB67" s="5">
        <v>0</v>
      </c>
      <c r="AC67" s="5">
        <v>0</v>
      </c>
      <c r="AD67" s="5"/>
      <c r="AE67" s="5">
        <v>0</v>
      </c>
      <c r="AF67" s="5">
        <v>0</v>
      </c>
      <c r="AG67" s="5">
        <v>14500</v>
      </c>
      <c r="AH67" s="5">
        <v>14500</v>
      </c>
      <c r="AI67" s="13" t="s">
        <v>104</v>
      </c>
      <c r="AJ67" s="5">
        <v>0</v>
      </c>
      <c r="AK67" s="5">
        <v>0</v>
      </c>
      <c r="AL67" s="5"/>
      <c r="AM67" s="5">
        <v>0</v>
      </c>
      <c r="AN67" s="5">
        <v>0</v>
      </c>
      <c r="AO67" s="5">
        <v>16064.733333333334</v>
      </c>
      <c r="AP67" s="5">
        <v>16064.733333333334</v>
      </c>
      <c r="AQ67" s="13" t="s">
        <v>104</v>
      </c>
      <c r="AR67" s="5">
        <v>0</v>
      </c>
      <c r="AS67" s="5">
        <v>0</v>
      </c>
      <c r="AT67" s="5"/>
      <c r="AU67" s="5">
        <v>0</v>
      </c>
      <c r="AV67" s="5">
        <v>0</v>
      </c>
      <c r="AW67" s="5">
        <v>16064.733333333334</v>
      </c>
      <c r="AX67" s="5">
        <v>16064.733333333334</v>
      </c>
      <c r="AY67" s="13" t="s">
        <v>104</v>
      </c>
      <c r="AZ67" s="5">
        <v>0</v>
      </c>
      <c r="BA67" s="5">
        <v>0</v>
      </c>
      <c r="BB67" s="5"/>
      <c r="BC67" s="5">
        <v>0</v>
      </c>
      <c r="BD67" s="5">
        <v>0</v>
      </c>
      <c r="BE67" s="5">
        <v>16064.733333333334</v>
      </c>
      <c r="BF67" s="5">
        <v>16064.733333333334</v>
      </c>
      <c r="BG67" s="13" t="s">
        <v>104</v>
      </c>
      <c r="BH67" s="5">
        <v>15044.335327876457</v>
      </c>
      <c r="BI67" s="5">
        <v>15828.568577656153</v>
      </c>
      <c r="BJ67" s="5"/>
      <c r="BK67" s="5">
        <v>18022.734063163163</v>
      </c>
      <c r="BL67" s="5">
        <v>19785.49611311753</v>
      </c>
      <c r="BM67" s="5">
        <v>20816.351113090848</v>
      </c>
      <c r="BN67" s="5">
        <v>20816.351113090848</v>
      </c>
      <c r="BO67" s="13" t="s">
        <v>104</v>
      </c>
      <c r="BP67" s="14"/>
      <c r="BQ67" s="14"/>
      <c r="BR67" s="14"/>
      <c r="BS67" s="14"/>
      <c r="BT67" s="5"/>
      <c r="BU67" s="5"/>
      <c r="BV67" s="14"/>
      <c r="BW67" s="13" t="s">
        <v>104</v>
      </c>
      <c r="BX67" s="5">
        <v>10176.999836200721</v>
      </c>
      <c r="BY67" s="5">
        <v>10950.109703314301</v>
      </c>
      <c r="BZ67" s="5"/>
      <c r="CA67" s="5">
        <v>12866.847577468601</v>
      </c>
      <c r="CB67" s="5">
        <v>16683</v>
      </c>
      <c r="CC67" s="5"/>
      <c r="CD67" s="5"/>
      <c r="CE67" s="13" t="s">
        <v>104</v>
      </c>
      <c r="CF67" s="5">
        <v>13745.376694989001</v>
      </c>
      <c r="CG67" s="5">
        <v>16814.362144988456</v>
      </c>
      <c r="CH67" s="5"/>
      <c r="CI67" s="5">
        <v>21999.770023361998</v>
      </c>
      <c r="CJ67" s="5">
        <v>22819.820023362001</v>
      </c>
      <c r="CK67" s="5"/>
      <c r="CL67" s="5"/>
      <c r="CM67" s="13" t="s">
        <v>104</v>
      </c>
      <c r="CN67" s="5">
        <v>10176.999836200721</v>
      </c>
      <c r="CO67" s="5">
        <v>10950.109703314301</v>
      </c>
      <c r="CP67" s="5"/>
      <c r="CQ67" s="5">
        <v>12866.847577468601</v>
      </c>
      <c r="CR67" s="5">
        <v>16683</v>
      </c>
      <c r="CS67" s="5"/>
      <c r="CT67" s="5"/>
      <c r="CU67" s="13" t="s">
        <v>104</v>
      </c>
      <c r="CV67" s="5">
        <v>13745.376694989001</v>
      </c>
      <c r="CW67" s="5">
        <v>16814.362144988456</v>
      </c>
      <c r="CX67" s="5"/>
      <c r="CY67" s="5">
        <v>21999.770023361998</v>
      </c>
      <c r="CZ67" s="5">
        <v>22819.820023362001</v>
      </c>
      <c r="DA67" s="5"/>
      <c r="DB67" s="5"/>
      <c r="DC67" s="13" t="s">
        <v>104</v>
      </c>
      <c r="DD67" s="5">
        <v>6043.1342300000015</v>
      </c>
      <c r="DE67" s="5">
        <v>6921.7381940000005</v>
      </c>
      <c r="DF67" s="5"/>
      <c r="DG67" s="5">
        <v>8021.0859400000008</v>
      </c>
      <c r="DH67" s="5">
        <v>9010.0617950000014</v>
      </c>
      <c r="DI67" s="5">
        <v>11474.305500000002</v>
      </c>
      <c r="DJ67" s="5"/>
      <c r="DK67" s="13" t="s">
        <v>104</v>
      </c>
      <c r="DL67" s="5"/>
      <c r="DM67" s="5"/>
      <c r="DN67" s="5"/>
      <c r="DO67" s="5"/>
      <c r="DP67" s="5"/>
      <c r="DQ67" s="5"/>
      <c r="DR67" s="5"/>
      <c r="DS67" s="13" t="s">
        <v>104</v>
      </c>
      <c r="DT67" s="5">
        <v>9355.6570409982178</v>
      </c>
      <c r="DU67" s="5">
        <v>10089.214292659211</v>
      </c>
      <c r="DV67" s="5"/>
      <c r="DW67" s="5">
        <v>11888.668021390375</v>
      </c>
      <c r="DX67" s="5">
        <v>13226.548734402852</v>
      </c>
      <c r="DY67" s="5">
        <v>14531.682709447416</v>
      </c>
      <c r="DZ67" s="5">
        <v>14531.682709447416</v>
      </c>
      <c r="EA67" s="13" t="s">
        <v>104</v>
      </c>
      <c r="EB67" s="5">
        <v>12695.82431372549</v>
      </c>
      <c r="EC67" s="5">
        <v>15578.245094798251</v>
      </c>
      <c r="ED67" s="5"/>
      <c r="EE67" s="5">
        <v>20437.82502673797</v>
      </c>
      <c r="EF67" s="5">
        <v>23233.500178253118</v>
      </c>
      <c r="EG67" s="5">
        <v>26436.815757575758</v>
      </c>
      <c r="EH67" s="5">
        <v>26436.815757575758</v>
      </c>
      <c r="EI67" s="13" t="s">
        <v>104</v>
      </c>
      <c r="EJ67" s="5">
        <v>0</v>
      </c>
      <c r="EK67" s="5">
        <v>0</v>
      </c>
      <c r="EL67" s="5">
        <v>0</v>
      </c>
      <c r="EM67" s="5">
        <v>12981</v>
      </c>
      <c r="EN67" s="5">
        <v>13474.278</v>
      </c>
      <c r="EO67" s="5">
        <v>15942.642</v>
      </c>
      <c r="EP67" s="5">
        <v>15942.642</v>
      </c>
      <c r="EQ67" s="13" t="s">
        <v>104</v>
      </c>
      <c r="ER67" s="5">
        <v>0</v>
      </c>
      <c r="ES67" s="5">
        <v>0</v>
      </c>
      <c r="ET67" s="5">
        <v>0</v>
      </c>
      <c r="EU67" s="5"/>
      <c r="EV67" s="5">
        <v>14971.528230000002</v>
      </c>
      <c r="EW67" s="5">
        <v>16635.031366666666</v>
      </c>
      <c r="EX67" s="5">
        <v>0</v>
      </c>
      <c r="EY67" s="5">
        <v>0</v>
      </c>
      <c r="EZ67" s="13" t="s">
        <v>104</v>
      </c>
      <c r="FA67" s="5">
        <v>21389.099902948794</v>
      </c>
      <c r="FB67" s="5">
        <v>21605.151417119996</v>
      </c>
      <c r="FC67" s="5">
        <v>28328.823539171997</v>
      </c>
      <c r="FD67" s="13" t="s">
        <v>104</v>
      </c>
      <c r="FE67" s="5">
        <v>15044.335327876457</v>
      </c>
      <c r="FF67" s="5">
        <v>15828.568577656153</v>
      </c>
      <c r="FG67" s="5"/>
      <c r="FH67" s="5">
        <v>18022.734063163163</v>
      </c>
      <c r="FI67" s="5">
        <v>19785.49611311753</v>
      </c>
      <c r="FJ67" s="5">
        <v>20816.351113090848</v>
      </c>
      <c r="FK67" s="5">
        <v>20816.351113090848</v>
      </c>
      <c r="FL67" s="13"/>
      <c r="FM67" s="5"/>
      <c r="FN67" s="5"/>
      <c r="FO67" s="5"/>
      <c r="FP67" s="5"/>
      <c r="FQ67" s="5"/>
      <c r="FR67" s="5"/>
      <c r="FS67" s="5"/>
      <c r="FT67" s="5"/>
      <c r="FU67" s="13" t="s">
        <v>104</v>
      </c>
      <c r="FV67" s="5">
        <v>8819.7546066684936</v>
      </c>
      <c r="FW67" s="5">
        <v>11887.583301048047</v>
      </c>
      <c r="FX67" s="5"/>
      <c r="FY67" s="5">
        <v>14702.896006892861</v>
      </c>
      <c r="FZ67" s="5">
        <v>16282.21287558218</v>
      </c>
      <c r="GA67" s="5">
        <v>16793.733722558434</v>
      </c>
      <c r="GB67" s="5">
        <v>16793.733722558434</v>
      </c>
      <c r="GC67" s="13" t="s">
        <v>105</v>
      </c>
      <c r="GD67" s="5">
        <v>1200</v>
      </c>
      <c r="GE67" s="5">
        <v>1344</v>
      </c>
      <c r="GF67" s="5">
        <v>1650</v>
      </c>
      <c r="GG67" s="5">
        <v>1713</v>
      </c>
      <c r="GH67" s="5">
        <v>2100</v>
      </c>
      <c r="GI67" s="5">
        <v>2560</v>
      </c>
      <c r="GJ67" s="5">
        <v>3200</v>
      </c>
      <c r="GK67" s="5">
        <v>3200</v>
      </c>
      <c r="GL67" s="5"/>
      <c r="GM67" s="5"/>
      <c r="GN67" s="5"/>
      <c r="GO67" s="5"/>
      <c r="GP67" s="5"/>
      <c r="GQ67" s="5"/>
      <c r="GR67" s="5"/>
      <c r="GS67" s="5"/>
      <c r="GT67" s="5"/>
      <c r="GU67" s="13"/>
      <c r="GV67" s="5"/>
      <c r="GW67" s="5"/>
      <c r="GX67" s="5"/>
      <c r="GY67" s="5"/>
      <c r="GZ67" s="5"/>
      <c r="HA67" s="5"/>
      <c r="HB67" s="5"/>
      <c r="HC67" s="5"/>
      <c r="HD67" s="13"/>
      <c r="HE67" s="5"/>
      <c r="HF67" s="5"/>
      <c r="HG67" s="5"/>
      <c r="HH67" s="5"/>
      <c r="HI67" s="5"/>
      <c r="HJ67" s="5"/>
      <c r="HK67" s="5"/>
      <c r="HL67" s="13"/>
      <c r="HM67" s="5"/>
      <c r="HN67" s="5"/>
      <c r="HO67" s="5"/>
      <c r="HP67" s="5"/>
      <c r="HQ67" s="5"/>
      <c r="HR67" s="5"/>
      <c r="HS67" s="5"/>
      <c r="HT67" s="13"/>
      <c r="HU67" s="5"/>
      <c r="HV67" s="5"/>
      <c r="HW67" s="5"/>
      <c r="HX67" s="5"/>
      <c r="HY67" s="5"/>
      <c r="HZ67" s="5"/>
      <c r="IA67" s="5"/>
      <c r="IB67" s="5"/>
      <c r="IC67" s="13" t="s">
        <v>104</v>
      </c>
      <c r="ID67" s="5">
        <v>10207.560440000001</v>
      </c>
      <c r="IE67" s="5">
        <v>11227.973679999999</v>
      </c>
      <c r="IF67" s="5"/>
      <c r="IG67" s="5">
        <v>12350.085440000001</v>
      </c>
      <c r="IH67" s="5">
        <v>13091.68476</v>
      </c>
      <c r="II67" s="5">
        <v>13585.32252</v>
      </c>
      <c r="IJ67" s="5">
        <v>13585.32252</v>
      </c>
      <c r="IK67" s="13" t="s">
        <v>104</v>
      </c>
      <c r="IL67" s="5">
        <v>9095.7700180624797</v>
      </c>
      <c r="IM67" s="5">
        <v>11405.924065694819</v>
      </c>
      <c r="IN67" s="5"/>
      <c r="IO67" s="5">
        <v>0</v>
      </c>
      <c r="IP67" s="5">
        <v>15299</v>
      </c>
      <c r="IQ67" s="5">
        <v>16566</v>
      </c>
      <c r="IR67" s="5">
        <v>16566</v>
      </c>
      <c r="IS67" s="13" t="s">
        <v>104</v>
      </c>
      <c r="IT67" s="5">
        <v>10056.13643484392</v>
      </c>
      <c r="IU67" s="5">
        <v>10786.584267891492</v>
      </c>
      <c r="IV67" s="5"/>
      <c r="IW67" s="5">
        <v>12840.75125470274</v>
      </c>
      <c r="IX67" s="5">
        <v>14365.195438966502</v>
      </c>
      <c r="IY67" s="5">
        <v>15703.536202409736</v>
      </c>
      <c r="IZ67" s="5">
        <v>15703.536202409736</v>
      </c>
      <c r="JA67" s="5">
        <v>13475.000000000002</v>
      </c>
      <c r="JB67" s="5">
        <v>18645</v>
      </c>
      <c r="JC67" s="13" t="s">
        <v>247</v>
      </c>
      <c r="JD67" s="5" t="s">
        <v>247</v>
      </c>
      <c r="JE67" s="5" t="s">
        <v>247</v>
      </c>
      <c r="JF67" s="5"/>
      <c r="JG67" s="5" t="s">
        <v>247</v>
      </c>
      <c r="JH67" s="5" t="s">
        <v>247</v>
      </c>
      <c r="JI67" s="5" t="s">
        <v>247</v>
      </c>
      <c r="JJ67" s="5" t="s">
        <v>247</v>
      </c>
      <c r="JK67" s="13"/>
      <c r="JL67" s="5"/>
      <c r="JM67" s="5"/>
      <c r="JN67" s="5"/>
      <c r="JO67" s="5"/>
    </row>
    <row r="68" spans="1:275" x14ac:dyDescent="0.2">
      <c r="A68" s="1"/>
      <c r="B68" s="11" t="s">
        <v>119</v>
      </c>
      <c r="C68" s="10" t="s">
        <v>59</v>
      </c>
      <c r="D68" s="13" t="s">
        <v>104</v>
      </c>
      <c r="E68" s="5" t="s">
        <v>1</v>
      </c>
      <c r="F68" s="5" t="s">
        <v>1</v>
      </c>
      <c r="G68" s="5" t="s">
        <v>1</v>
      </c>
      <c r="H68" s="5" t="s">
        <v>1</v>
      </c>
      <c r="I68" s="5" t="s">
        <v>1</v>
      </c>
      <c r="J68" s="5">
        <v>16055.808333333334</v>
      </c>
      <c r="K68" s="5">
        <v>16055.808333333334</v>
      </c>
      <c r="L68" s="13" t="s">
        <v>104</v>
      </c>
      <c r="M68" s="5" t="s">
        <v>1</v>
      </c>
      <c r="N68" s="5" t="s">
        <v>1</v>
      </c>
      <c r="O68" s="5" t="s">
        <v>1</v>
      </c>
      <c r="P68" s="5" t="s">
        <v>1</v>
      </c>
      <c r="Q68" s="5" t="s">
        <v>1</v>
      </c>
      <c r="R68" s="5">
        <v>12906.455527450931</v>
      </c>
      <c r="S68" s="5">
        <v>12906.455527450931</v>
      </c>
      <c r="T68" s="5">
        <v>9782.9159999999993</v>
      </c>
      <c r="U68" s="5">
        <v>11199.2911267237</v>
      </c>
      <c r="V68" s="5">
        <v>11199.2911267237</v>
      </c>
      <c r="W68" s="5">
        <v>12854.556</v>
      </c>
      <c r="X68" s="5">
        <v>15425.467199999999</v>
      </c>
      <c r="Y68" s="5">
        <v>20053.107360000002</v>
      </c>
      <c r="Z68" s="5">
        <v>20053.107360000002</v>
      </c>
      <c r="AA68" s="13" t="s">
        <v>104</v>
      </c>
      <c r="AB68" s="5">
        <v>7583.4297839506189</v>
      </c>
      <c r="AC68" s="5">
        <v>9100.1157407407427</v>
      </c>
      <c r="AD68" s="5"/>
      <c r="AE68" s="5">
        <v>10920.138888888891</v>
      </c>
      <c r="AF68" s="5">
        <v>13104.166666666668</v>
      </c>
      <c r="AG68" s="5">
        <v>15725</v>
      </c>
      <c r="AH68" s="5">
        <v>15725</v>
      </c>
      <c r="AI68" s="13" t="s">
        <v>104</v>
      </c>
      <c r="AJ68" s="5" t="s">
        <v>1</v>
      </c>
      <c r="AK68" s="5" t="s">
        <v>1</v>
      </c>
      <c r="AL68" s="5"/>
      <c r="AM68" s="5" t="s">
        <v>1</v>
      </c>
      <c r="AN68" s="5">
        <v>32489.116947368428</v>
      </c>
      <c r="AO68" s="5">
        <v>32844.926947368425</v>
      </c>
      <c r="AP68" s="5">
        <v>32844.926947368425</v>
      </c>
      <c r="AQ68" s="13" t="s">
        <v>104</v>
      </c>
      <c r="AR68" s="5" t="s">
        <v>1</v>
      </c>
      <c r="AS68" s="5" t="s">
        <v>1</v>
      </c>
      <c r="AT68" s="5"/>
      <c r="AU68" s="5" t="s">
        <v>1</v>
      </c>
      <c r="AV68" s="5">
        <v>32489.116947368428</v>
      </c>
      <c r="AW68" s="5">
        <v>32844.926947368425</v>
      </c>
      <c r="AX68" s="5">
        <v>32844.926947368425</v>
      </c>
      <c r="AY68" s="13" t="s">
        <v>104</v>
      </c>
      <c r="AZ68" s="5" t="s">
        <v>1</v>
      </c>
      <c r="BA68" s="5" t="s">
        <v>1</v>
      </c>
      <c r="BB68" s="5"/>
      <c r="BC68" s="5" t="s">
        <v>1</v>
      </c>
      <c r="BD68" s="5">
        <v>32489.116947368428</v>
      </c>
      <c r="BE68" s="5">
        <v>32844.926947368425</v>
      </c>
      <c r="BF68" s="5">
        <v>32844.926947368425</v>
      </c>
      <c r="BG68" s="13" t="s">
        <v>104</v>
      </c>
      <c r="BH68" s="5">
        <v>15044.335327876457</v>
      </c>
      <c r="BI68" s="5">
        <v>15828.568577656153</v>
      </c>
      <c r="BJ68" s="5"/>
      <c r="BK68" s="5">
        <v>18022.734063163163</v>
      </c>
      <c r="BL68" s="5">
        <v>19785.49611311753</v>
      </c>
      <c r="BM68" s="5">
        <v>20816.351113090848</v>
      </c>
      <c r="BN68" s="5">
        <v>20816.351113090848</v>
      </c>
      <c r="BO68" s="13" t="s">
        <v>104</v>
      </c>
      <c r="BP68" s="14"/>
      <c r="BQ68" s="14"/>
      <c r="BR68" s="14"/>
      <c r="BS68" s="14"/>
      <c r="BT68" s="5"/>
      <c r="BU68" s="5"/>
      <c r="BV68" s="14"/>
      <c r="BW68" s="13"/>
      <c r="BX68" s="5"/>
      <c r="BY68" s="5"/>
      <c r="BZ68" s="5"/>
      <c r="CA68" s="5"/>
      <c r="CB68" s="5"/>
      <c r="CC68" s="5"/>
      <c r="CD68" s="5"/>
      <c r="CE68" s="13"/>
      <c r="CF68" s="5"/>
      <c r="CG68" s="5"/>
      <c r="CH68" s="5"/>
      <c r="CI68" s="5"/>
      <c r="CJ68" s="5"/>
      <c r="CK68" s="5"/>
      <c r="CL68" s="5"/>
      <c r="CM68" s="13"/>
      <c r="CN68" s="5"/>
      <c r="CO68" s="5"/>
      <c r="CP68" s="5"/>
      <c r="CQ68" s="5"/>
      <c r="CR68" s="5"/>
      <c r="CS68" s="5"/>
      <c r="CT68" s="5"/>
      <c r="CU68" s="13"/>
      <c r="CV68" s="5"/>
      <c r="CW68" s="5"/>
      <c r="CX68" s="5"/>
      <c r="CY68" s="5"/>
      <c r="CZ68" s="5"/>
      <c r="DA68" s="5"/>
      <c r="DB68" s="5"/>
      <c r="DC68" s="13" t="s">
        <v>104</v>
      </c>
      <c r="DD68" s="5"/>
      <c r="DE68" s="5"/>
      <c r="DF68" s="5"/>
      <c r="DG68" s="5"/>
      <c r="DH68" s="5"/>
      <c r="DI68" s="5"/>
      <c r="DJ68" s="5"/>
      <c r="DK68" s="13" t="s">
        <v>104</v>
      </c>
      <c r="DL68" s="5"/>
      <c r="DM68" s="5"/>
      <c r="DN68" s="5"/>
      <c r="DO68" s="5"/>
      <c r="DP68" s="5"/>
      <c r="DQ68" s="5"/>
      <c r="DR68" s="5"/>
      <c r="DS68" s="13" t="s">
        <v>104</v>
      </c>
      <c r="DT68" s="5">
        <v>9351.9832442067745</v>
      </c>
      <c r="DU68" s="5">
        <v>10084.204569761789</v>
      </c>
      <c r="DV68" s="5"/>
      <c r="DW68" s="5">
        <v>11882.940748663103</v>
      </c>
      <c r="DX68" s="5">
        <v>13218.912370766489</v>
      </c>
      <c r="DY68" s="5">
        <v>14522.137254901962</v>
      </c>
      <c r="DZ68" s="5">
        <v>14522.137254901962</v>
      </c>
      <c r="EA68" s="13" t="s">
        <v>104</v>
      </c>
      <c r="EB68" s="5">
        <v>12697.457112299464</v>
      </c>
      <c r="EC68" s="5">
        <v>15580.471638308218</v>
      </c>
      <c r="ED68" s="5"/>
      <c r="EE68" s="5">
        <v>20440.370481283426</v>
      </c>
      <c r="EF68" s="5">
        <v>23236.894117647058</v>
      </c>
      <c r="EG68" s="5">
        <v>26441.058181818185</v>
      </c>
      <c r="EH68" s="5">
        <v>26441.058181818185</v>
      </c>
      <c r="EI68" s="13" t="s">
        <v>104</v>
      </c>
      <c r="EJ68" s="5">
        <v>0</v>
      </c>
      <c r="EK68" s="5">
        <v>0</v>
      </c>
      <c r="EL68" s="5">
        <v>0</v>
      </c>
      <c r="EM68" s="5">
        <v>12981</v>
      </c>
      <c r="EN68" s="5">
        <v>13474.278</v>
      </c>
      <c r="EO68" s="5">
        <v>15942.642</v>
      </c>
      <c r="EP68" s="5">
        <v>15942.642</v>
      </c>
      <c r="EQ68" s="13" t="s">
        <v>104</v>
      </c>
      <c r="ER68" s="5"/>
      <c r="ES68" s="5"/>
      <c r="ET68" s="5"/>
      <c r="EU68" s="5"/>
      <c r="EV68" s="5"/>
      <c r="EW68" s="5"/>
      <c r="EX68" s="5"/>
      <c r="EY68" s="5"/>
      <c r="EZ68" s="13" t="s">
        <v>104</v>
      </c>
      <c r="FA68" s="5"/>
      <c r="FB68" s="5"/>
      <c r="FC68" s="5"/>
      <c r="FD68" s="13" t="s">
        <v>104</v>
      </c>
      <c r="FE68" s="5">
        <v>15044.335327876457</v>
      </c>
      <c r="FF68" s="5">
        <v>15828.568577656153</v>
      </c>
      <c r="FG68" s="5"/>
      <c r="FH68" s="5">
        <v>18022.734063163163</v>
      </c>
      <c r="FI68" s="5">
        <v>19785.49611311753</v>
      </c>
      <c r="FJ68" s="5">
        <v>20816.351113090848</v>
      </c>
      <c r="FK68" s="5">
        <v>20816.351113090848</v>
      </c>
      <c r="FL68" s="13"/>
      <c r="FM68" s="5"/>
      <c r="FN68" s="5"/>
      <c r="FO68" s="5"/>
      <c r="FP68" s="5"/>
      <c r="FQ68" s="5"/>
      <c r="FR68" s="5"/>
      <c r="FS68" s="5"/>
      <c r="FT68" s="5"/>
      <c r="FU68" s="13" t="s">
        <v>104</v>
      </c>
      <c r="FV68" s="5">
        <v>3668.45</v>
      </c>
      <c r="FW68" s="5">
        <v>4323</v>
      </c>
      <c r="FX68" s="5"/>
      <c r="FY68" s="5">
        <v>5100</v>
      </c>
      <c r="FZ68" s="5">
        <v>6018</v>
      </c>
      <c r="GA68" s="5">
        <v>7697.1356533082699</v>
      </c>
      <c r="GB68" s="5">
        <v>7697.1356533082699</v>
      </c>
      <c r="GC68" s="13" t="s">
        <v>105</v>
      </c>
      <c r="GD68" s="5">
        <v>1200</v>
      </c>
      <c r="GE68" s="5">
        <v>1344</v>
      </c>
      <c r="GF68" s="5">
        <v>1650</v>
      </c>
      <c r="GG68" s="5">
        <v>1713</v>
      </c>
      <c r="GH68" s="5">
        <v>2100</v>
      </c>
      <c r="GI68" s="5">
        <v>2560</v>
      </c>
      <c r="GJ68" s="5">
        <v>3200</v>
      </c>
      <c r="GK68" s="5">
        <v>3200</v>
      </c>
      <c r="GL68" s="5"/>
      <c r="GM68" s="5"/>
      <c r="GN68" s="5"/>
      <c r="GO68" s="5"/>
      <c r="GP68" s="5"/>
      <c r="GQ68" s="5"/>
      <c r="GR68" s="5"/>
      <c r="GS68" s="5"/>
      <c r="GT68" s="5"/>
      <c r="GU68" s="13"/>
      <c r="GV68" s="5"/>
      <c r="GW68" s="5"/>
      <c r="GX68" s="5"/>
      <c r="GY68" s="5"/>
      <c r="GZ68" s="5"/>
      <c r="HA68" s="5"/>
      <c r="HB68" s="5"/>
      <c r="HC68" s="5"/>
      <c r="HD68" s="13"/>
      <c r="HE68" s="5"/>
      <c r="HF68" s="5"/>
      <c r="HG68" s="5"/>
      <c r="HH68" s="5"/>
      <c r="HI68" s="5"/>
      <c r="HJ68" s="5"/>
      <c r="HK68" s="5"/>
      <c r="HL68" s="13"/>
      <c r="HM68" s="5"/>
      <c r="HN68" s="5"/>
      <c r="HO68" s="5"/>
      <c r="HP68" s="5"/>
      <c r="HQ68" s="5"/>
      <c r="HR68" s="5"/>
      <c r="HS68" s="5"/>
      <c r="HT68" s="13"/>
      <c r="HU68" s="5"/>
      <c r="HV68" s="5"/>
      <c r="HW68" s="5"/>
      <c r="HX68" s="5"/>
      <c r="HY68" s="5"/>
      <c r="HZ68" s="5"/>
      <c r="IA68" s="5"/>
      <c r="IB68" s="5"/>
      <c r="IC68" s="13" t="s">
        <v>104</v>
      </c>
      <c r="ID68" s="5">
        <v>10207.560440000001</v>
      </c>
      <c r="IE68" s="5">
        <v>11227.973679999999</v>
      </c>
      <c r="IF68" s="5"/>
      <c r="IG68" s="5">
        <v>12350.085440000001</v>
      </c>
      <c r="IH68" s="5">
        <v>13091.68476</v>
      </c>
      <c r="II68" s="5">
        <v>13585.32252</v>
      </c>
      <c r="IJ68" s="5">
        <v>13585.32252</v>
      </c>
      <c r="IK68" s="13" t="s">
        <v>104</v>
      </c>
      <c r="IL68" s="5">
        <v>9095.7700180624797</v>
      </c>
      <c r="IM68" s="5">
        <v>11405.924065694819</v>
      </c>
      <c r="IN68" s="5"/>
      <c r="IO68" s="5">
        <v>0</v>
      </c>
      <c r="IP68" s="5">
        <v>15299</v>
      </c>
      <c r="IQ68" s="5">
        <v>16566</v>
      </c>
      <c r="IR68" s="5">
        <v>16566</v>
      </c>
      <c r="IS68" s="13" t="s">
        <v>104</v>
      </c>
      <c r="IT68" s="5">
        <v>10059.868348177253</v>
      </c>
      <c r="IU68" s="5">
        <v>10791.673240618766</v>
      </c>
      <c r="IV68" s="5"/>
      <c r="IW68" s="5">
        <v>12847.530584702739</v>
      </c>
      <c r="IX68" s="5">
        <v>14374.23454563317</v>
      </c>
      <c r="IY68" s="5">
        <v>15714.835085743069</v>
      </c>
      <c r="IZ68" s="5">
        <v>15714.835085743069</v>
      </c>
      <c r="JA68" s="5"/>
      <c r="JB68" s="5"/>
      <c r="JC68" s="13" t="s">
        <v>104</v>
      </c>
      <c r="JD68" s="5">
        <v>5234.3921080386172</v>
      </c>
      <c r="JE68" s="5">
        <v>5815.9912311540193</v>
      </c>
      <c r="JF68" s="5"/>
      <c r="JG68" s="5">
        <v>7269.9890389425245</v>
      </c>
      <c r="JH68" s="5">
        <v>8261.3511806165043</v>
      </c>
      <c r="JI68" s="5">
        <v>9695.7158358300294</v>
      </c>
      <c r="JJ68" s="5">
        <v>9695.7158358300294</v>
      </c>
      <c r="JK68" s="13"/>
      <c r="JL68" s="5"/>
      <c r="JM68" s="5"/>
      <c r="JN68" s="5"/>
      <c r="JO68" s="5"/>
    </row>
    <row r="69" spans="1:275" x14ac:dyDescent="0.2">
      <c r="A69" s="1"/>
      <c r="B69" s="11" t="s">
        <v>119</v>
      </c>
      <c r="C69" s="10" t="s">
        <v>60</v>
      </c>
      <c r="D69" s="13" t="s">
        <v>104</v>
      </c>
      <c r="E69" s="5" t="s">
        <v>1</v>
      </c>
      <c r="F69" s="5" t="s">
        <v>1</v>
      </c>
      <c r="G69" s="5" t="s">
        <v>1</v>
      </c>
      <c r="H69" s="5" t="s">
        <v>1</v>
      </c>
      <c r="I69" s="5" t="s">
        <v>1</v>
      </c>
      <c r="J69" s="5">
        <v>16052.833333333334</v>
      </c>
      <c r="K69" s="5">
        <v>16052.833333333334</v>
      </c>
      <c r="L69" s="13" t="s">
        <v>104</v>
      </c>
      <c r="M69" s="5" t="s">
        <v>1</v>
      </c>
      <c r="N69" s="5" t="s">
        <v>1</v>
      </c>
      <c r="O69" s="5" t="s">
        <v>1</v>
      </c>
      <c r="P69" s="5" t="s">
        <v>1</v>
      </c>
      <c r="Q69" s="5" t="s">
        <v>1</v>
      </c>
      <c r="R69" s="5">
        <v>12903.480527450931</v>
      </c>
      <c r="S69" s="5">
        <v>12903.480527450931</v>
      </c>
      <c r="T69" s="5">
        <v>9782.9159999999993</v>
      </c>
      <c r="U69" s="5">
        <v>11390.62297968595</v>
      </c>
      <c r="V69" s="5">
        <v>11390.62297968595</v>
      </c>
      <c r="W69" s="5">
        <v>12854.556</v>
      </c>
      <c r="X69" s="5">
        <v>15425.467199999999</v>
      </c>
      <c r="Y69" s="5">
        <v>20053.107360000002</v>
      </c>
      <c r="Z69" s="5">
        <v>20053.107360000002</v>
      </c>
      <c r="AA69" s="13" t="s">
        <v>104</v>
      </c>
      <c r="AB69" s="5">
        <v>7583.4297839506189</v>
      </c>
      <c r="AC69" s="5">
        <v>9100.1157407407427</v>
      </c>
      <c r="AD69" s="5"/>
      <c r="AE69" s="5">
        <v>10920.138888888891</v>
      </c>
      <c r="AF69" s="5">
        <v>13104.166666666668</v>
      </c>
      <c r="AG69" s="5">
        <v>15725</v>
      </c>
      <c r="AH69" s="5">
        <v>15725</v>
      </c>
      <c r="AI69" s="13" t="s">
        <v>104</v>
      </c>
      <c r="AJ69" s="5">
        <v>0</v>
      </c>
      <c r="AK69" s="5">
        <v>0</v>
      </c>
      <c r="AL69" s="5"/>
      <c r="AM69" s="5">
        <v>0</v>
      </c>
      <c r="AN69" s="5">
        <v>0</v>
      </c>
      <c r="AO69" s="5">
        <v>16052.833333333334</v>
      </c>
      <c r="AP69" s="5">
        <v>16052.833333333334</v>
      </c>
      <c r="AQ69" s="13" t="s">
        <v>104</v>
      </c>
      <c r="AR69" s="5">
        <v>0</v>
      </c>
      <c r="AS69" s="5">
        <v>0</v>
      </c>
      <c r="AT69" s="5"/>
      <c r="AU69" s="5">
        <v>0</v>
      </c>
      <c r="AV69" s="5">
        <v>0</v>
      </c>
      <c r="AW69" s="5">
        <v>16052.833333333334</v>
      </c>
      <c r="AX69" s="5">
        <v>16052.833333333334</v>
      </c>
      <c r="AY69" s="13" t="s">
        <v>104</v>
      </c>
      <c r="AZ69" s="5">
        <v>0</v>
      </c>
      <c r="BA69" s="5">
        <v>0</v>
      </c>
      <c r="BB69" s="5"/>
      <c r="BC69" s="5">
        <v>0</v>
      </c>
      <c r="BD69" s="5">
        <v>0</v>
      </c>
      <c r="BE69" s="5">
        <v>16052.833333333334</v>
      </c>
      <c r="BF69" s="5">
        <v>16052.833333333334</v>
      </c>
      <c r="BG69" s="13" t="s">
        <v>104</v>
      </c>
      <c r="BH69" s="5">
        <v>15044.335327876457</v>
      </c>
      <c r="BI69" s="5">
        <v>15828.568577656153</v>
      </c>
      <c r="BJ69" s="5"/>
      <c r="BK69" s="5">
        <v>18022.734063163163</v>
      </c>
      <c r="BL69" s="5">
        <v>19785.49611311753</v>
      </c>
      <c r="BM69" s="5">
        <v>20816.351113090848</v>
      </c>
      <c r="BN69" s="5">
        <v>20816.351113090848</v>
      </c>
      <c r="BO69" s="13" t="s">
        <v>104</v>
      </c>
      <c r="BP69" s="14"/>
      <c r="BQ69" s="14"/>
      <c r="BR69" s="14"/>
      <c r="BS69" s="14"/>
      <c r="BT69" s="5"/>
      <c r="BU69" s="5"/>
      <c r="BV69" s="14"/>
      <c r="BW69" s="13"/>
      <c r="BX69" s="5"/>
      <c r="BY69" s="5"/>
      <c r="BZ69" s="5"/>
      <c r="CA69" s="5"/>
      <c r="CB69" s="5"/>
      <c r="CC69" s="5"/>
      <c r="CD69" s="5"/>
      <c r="CE69" s="13"/>
      <c r="CF69" s="5"/>
      <c r="CG69" s="5"/>
      <c r="CH69" s="5"/>
      <c r="CI69" s="5"/>
      <c r="CJ69" s="5"/>
      <c r="CK69" s="5"/>
      <c r="CL69" s="5"/>
      <c r="CM69" s="13"/>
      <c r="CN69" s="5"/>
      <c r="CO69" s="5"/>
      <c r="CP69" s="5"/>
      <c r="CQ69" s="5"/>
      <c r="CR69" s="5"/>
      <c r="CS69" s="5"/>
      <c r="CT69" s="5"/>
      <c r="CU69" s="13"/>
      <c r="CV69" s="5"/>
      <c r="CW69" s="5"/>
      <c r="CX69" s="5"/>
      <c r="CY69" s="5"/>
      <c r="CZ69" s="5"/>
      <c r="DA69" s="5"/>
      <c r="DB69" s="5"/>
      <c r="DC69" s="13" t="s">
        <v>104</v>
      </c>
      <c r="DD69" s="5"/>
      <c r="DE69" s="5"/>
      <c r="DF69" s="5"/>
      <c r="DG69" s="5"/>
      <c r="DH69" s="5"/>
      <c r="DI69" s="5"/>
      <c r="DJ69" s="5"/>
      <c r="DK69" s="13" t="s">
        <v>104</v>
      </c>
      <c r="DL69" s="5"/>
      <c r="DM69" s="5">
        <v>0</v>
      </c>
      <c r="DN69" s="5"/>
      <c r="DO69" s="5">
        <v>0</v>
      </c>
      <c r="DP69" s="5">
        <v>0</v>
      </c>
      <c r="DQ69" s="5">
        <v>17232.716583333335</v>
      </c>
      <c r="DR69" s="5">
        <v>17232.716583333335</v>
      </c>
      <c r="DS69" s="13" t="s">
        <v>104</v>
      </c>
      <c r="DT69" s="5"/>
      <c r="DU69" s="5"/>
      <c r="DV69" s="5"/>
      <c r="DW69" s="5"/>
      <c r="DX69" s="5"/>
      <c r="DY69" s="5"/>
      <c r="DZ69" s="5"/>
      <c r="EA69" s="13" t="s">
        <v>104</v>
      </c>
      <c r="EB69" s="5"/>
      <c r="EC69" s="5"/>
      <c r="ED69" s="5"/>
      <c r="EE69" s="5"/>
      <c r="EF69" s="5"/>
      <c r="EG69" s="5"/>
      <c r="EH69" s="5"/>
      <c r="EI69" s="13" t="s">
        <v>104</v>
      </c>
      <c r="EJ69" s="5"/>
      <c r="EK69" s="5"/>
      <c r="EL69" s="5"/>
      <c r="EM69" s="5"/>
      <c r="EN69" s="5"/>
      <c r="EO69" s="5"/>
      <c r="EP69" s="5"/>
      <c r="EQ69" s="13" t="s">
        <v>104</v>
      </c>
      <c r="ER69" s="5"/>
      <c r="ES69" s="5"/>
      <c r="ET69" s="5"/>
      <c r="EU69" s="5"/>
      <c r="EV69" s="5"/>
      <c r="EW69" s="5"/>
      <c r="EX69" s="5"/>
      <c r="EY69" s="5"/>
      <c r="EZ69" s="13" t="s">
        <v>104</v>
      </c>
      <c r="FA69" s="5"/>
      <c r="FB69" s="5"/>
      <c r="FC69" s="5"/>
      <c r="FD69" s="13" t="s">
        <v>104</v>
      </c>
      <c r="FE69" s="5">
        <v>15044.335327876457</v>
      </c>
      <c r="FF69" s="5">
        <v>15828.568577656153</v>
      </c>
      <c r="FG69" s="5"/>
      <c r="FH69" s="5">
        <v>18022.734063163163</v>
      </c>
      <c r="FI69" s="5">
        <v>19785.49611311753</v>
      </c>
      <c r="FJ69" s="5">
        <v>20816.351113090848</v>
      </c>
      <c r="FK69" s="5">
        <v>20816.351113090848</v>
      </c>
      <c r="FL69" s="13"/>
      <c r="FM69" s="5"/>
      <c r="FN69" s="5"/>
      <c r="FO69" s="5"/>
      <c r="FP69" s="5"/>
      <c r="FQ69" s="5"/>
      <c r="FR69" s="5"/>
      <c r="FS69" s="5"/>
      <c r="FT69" s="5"/>
      <c r="FU69" s="13" t="s">
        <v>104</v>
      </c>
      <c r="FV69" s="5">
        <v>6964.8454112453328</v>
      </c>
      <c r="FW69" s="5">
        <v>8356.1888169832655</v>
      </c>
      <c r="FX69" s="5"/>
      <c r="FY69" s="5">
        <v>9274.617422639878</v>
      </c>
      <c r="FZ69" s="5">
        <v>13568.510729651818</v>
      </c>
      <c r="GA69" s="5">
        <v>13994.778102132032</v>
      </c>
      <c r="GB69" s="5">
        <v>13994.778102132032</v>
      </c>
      <c r="GC69" s="13" t="s">
        <v>105</v>
      </c>
      <c r="GD69" s="5">
        <v>1000</v>
      </c>
      <c r="GE69" s="5">
        <v>1344</v>
      </c>
      <c r="GF69" s="5">
        <v>1650</v>
      </c>
      <c r="GG69" s="5">
        <v>1713</v>
      </c>
      <c r="GH69" s="5">
        <v>2300</v>
      </c>
      <c r="GI69" s="5">
        <v>2560</v>
      </c>
      <c r="GJ69" s="5">
        <v>3200</v>
      </c>
      <c r="GK69" s="5">
        <v>3200</v>
      </c>
      <c r="GL69" s="5"/>
      <c r="GM69" s="5"/>
      <c r="GN69" s="5"/>
      <c r="GO69" s="5"/>
      <c r="GP69" s="5"/>
      <c r="GQ69" s="5"/>
      <c r="GR69" s="5"/>
      <c r="GS69" s="5"/>
      <c r="GT69" s="5"/>
      <c r="GU69" s="13"/>
      <c r="GV69" s="5"/>
      <c r="GW69" s="5"/>
      <c r="GX69" s="5"/>
      <c r="GY69" s="5"/>
      <c r="GZ69" s="5"/>
      <c r="HA69" s="5"/>
      <c r="HB69" s="5"/>
      <c r="HC69" s="5"/>
      <c r="HD69" s="13"/>
      <c r="HE69" s="5"/>
      <c r="HF69" s="5"/>
      <c r="HG69" s="5"/>
      <c r="HH69" s="5"/>
      <c r="HI69" s="5"/>
      <c r="HJ69" s="5"/>
      <c r="HK69" s="5"/>
      <c r="HL69" s="13"/>
      <c r="HM69" s="5"/>
      <c r="HN69" s="5"/>
      <c r="HO69" s="5"/>
      <c r="HP69" s="5"/>
      <c r="HQ69" s="5"/>
      <c r="HR69" s="5"/>
      <c r="HS69" s="5"/>
      <c r="HT69" s="13"/>
      <c r="HU69" s="5"/>
      <c r="HV69" s="5"/>
      <c r="HW69" s="5"/>
      <c r="HX69" s="5"/>
      <c r="HY69" s="5"/>
      <c r="HZ69" s="5"/>
      <c r="IA69" s="5"/>
      <c r="IB69" s="5"/>
      <c r="IC69" s="13" t="s">
        <v>104</v>
      </c>
      <c r="ID69" s="5">
        <v>10207.560440000001</v>
      </c>
      <c r="IE69" s="5">
        <v>11227.973679999999</v>
      </c>
      <c r="IF69" s="5"/>
      <c r="IG69" s="5">
        <v>12350.085440000001</v>
      </c>
      <c r="IH69" s="5">
        <v>13091.68476</v>
      </c>
      <c r="II69" s="5">
        <v>13585.32252</v>
      </c>
      <c r="IJ69" s="5">
        <v>13585.32252</v>
      </c>
      <c r="IK69" s="13" t="s">
        <v>104</v>
      </c>
      <c r="IL69" s="5">
        <v>9095.7700180624797</v>
      </c>
      <c r="IM69" s="5">
        <v>11405.924065694819</v>
      </c>
      <c r="IN69" s="5"/>
      <c r="IO69" s="5">
        <v>0</v>
      </c>
      <c r="IP69" s="5">
        <v>15299</v>
      </c>
      <c r="IQ69" s="5">
        <v>16566</v>
      </c>
      <c r="IR69" s="5">
        <v>16566</v>
      </c>
      <c r="IS69" s="13" t="s">
        <v>104</v>
      </c>
      <c r="IT69" s="5">
        <v>10063.706394843921</v>
      </c>
      <c r="IU69" s="5">
        <v>10796.906940618765</v>
      </c>
      <c r="IV69" s="5"/>
      <c r="IW69" s="5">
        <v>12854.502714702739</v>
      </c>
      <c r="IX69" s="5">
        <v>14383.530718966502</v>
      </c>
      <c r="IY69" s="5">
        <v>15726.455302409737</v>
      </c>
      <c r="IZ69" s="5">
        <v>15726.455302409737</v>
      </c>
      <c r="JA69" s="5"/>
      <c r="JB69" s="5"/>
      <c r="JC69" s="13" t="s">
        <v>247</v>
      </c>
      <c r="JD69" s="5" t="s">
        <v>247</v>
      </c>
      <c r="JE69" s="5" t="s">
        <v>247</v>
      </c>
      <c r="JF69" s="5"/>
      <c r="JG69" s="5" t="s">
        <v>247</v>
      </c>
      <c r="JH69" s="5" t="s">
        <v>247</v>
      </c>
      <c r="JI69" s="5" t="s">
        <v>247</v>
      </c>
      <c r="JJ69" s="5" t="s">
        <v>247</v>
      </c>
      <c r="JK69" s="13"/>
      <c r="JL69" s="5"/>
      <c r="JM69" s="5"/>
      <c r="JN69" s="5"/>
      <c r="JO69" s="5"/>
    </row>
    <row r="70" spans="1:275" x14ac:dyDescent="0.2">
      <c r="A70" s="1"/>
      <c r="B70" s="11" t="s">
        <v>119</v>
      </c>
      <c r="C70" s="10" t="s">
        <v>61</v>
      </c>
      <c r="D70" s="13" t="s">
        <v>104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5">
        <v>16084.566666666668</v>
      </c>
      <c r="K70" s="5">
        <v>16084.566666666668</v>
      </c>
      <c r="L70" s="13" t="s">
        <v>104</v>
      </c>
      <c r="M70" s="5" t="s">
        <v>1</v>
      </c>
      <c r="N70" s="5" t="s">
        <v>1</v>
      </c>
      <c r="O70" s="5" t="s">
        <v>1</v>
      </c>
      <c r="P70" s="5" t="s">
        <v>1</v>
      </c>
      <c r="Q70" s="5" t="s">
        <v>1</v>
      </c>
      <c r="R70" s="5">
        <v>12935.213860784264</v>
      </c>
      <c r="S70" s="5">
        <v>12935.213860784264</v>
      </c>
      <c r="T70" s="5">
        <v>9782.9159999999993</v>
      </c>
      <c r="U70" s="5">
        <v>11390.62297968595</v>
      </c>
      <c r="V70" s="5">
        <v>11390.62297968595</v>
      </c>
      <c r="W70" s="5">
        <v>12854.556</v>
      </c>
      <c r="X70" s="5">
        <v>15425.467199999999</v>
      </c>
      <c r="Y70" s="5">
        <v>20053.107360000002</v>
      </c>
      <c r="Z70" s="5">
        <v>20053.107360000002</v>
      </c>
      <c r="AA70" s="13" t="s">
        <v>104</v>
      </c>
      <c r="AB70" s="5">
        <v>7583.4297839506189</v>
      </c>
      <c r="AC70" s="5">
        <v>9100.1157407407427</v>
      </c>
      <c r="AD70" s="5"/>
      <c r="AE70" s="5">
        <v>10920.138888888891</v>
      </c>
      <c r="AF70" s="5">
        <v>13104.166666666668</v>
      </c>
      <c r="AG70" s="5">
        <v>15725</v>
      </c>
      <c r="AH70" s="5">
        <v>15725</v>
      </c>
      <c r="AI70" s="13" t="s">
        <v>104</v>
      </c>
      <c r="AJ70" s="5"/>
      <c r="AK70" s="5"/>
      <c r="AL70" s="5"/>
      <c r="AM70" s="5"/>
      <c r="AN70" s="5"/>
      <c r="AO70" s="5"/>
      <c r="AP70" s="5"/>
      <c r="AQ70" s="13" t="s">
        <v>104</v>
      </c>
      <c r="AR70" s="5"/>
      <c r="AS70" s="5"/>
      <c r="AT70" s="5"/>
      <c r="AU70" s="5"/>
      <c r="AV70" s="5"/>
      <c r="AW70" s="5"/>
      <c r="AX70" s="5"/>
      <c r="AY70" s="13" t="s">
        <v>104</v>
      </c>
      <c r="AZ70" s="5"/>
      <c r="BA70" s="5"/>
      <c r="BB70" s="5"/>
      <c r="BC70" s="5"/>
      <c r="BD70" s="5"/>
      <c r="BE70" s="5"/>
      <c r="BF70" s="5"/>
      <c r="BG70" s="13" t="s">
        <v>104</v>
      </c>
      <c r="BH70" s="5">
        <v>15044.335327876457</v>
      </c>
      <c r="BI70" s="5">
        <v>15828.568577656153</v>
      </c>
      <c r="BJ70" s="5"/>
      <c r="BK70" s="5">
        <v>18022.734063163163</v>
      </c>
      <c r="BL70" s="5">
        <v>19785.49611311753</v>
      </c>
      <c r="BM70" s="5">
        <v>20816.351113090848</v>
      </c>
      <c r="BN70" s="5">
        <v>20816.351113090848</v>
      </c>
      <c r="BO70" s="13" t="s">
        <v>104</v>
      </c>
      <c r="BP70" s="14"/>
      <c r="BQ70" s="14"/>
      <c r="BR70" s="14"/>
      <c r="BS70" s="14"/>
      <c r="BT70" s="5"/>
      <c r="BU70" s="5"/>
      <c r="BV70" s="14"/>
      <c r="BW70" s="13"/>
      <c r="BX70" s="5"/>
      <c r="BY70" s="5"/>
      <c r="BZ70" s="5"/>
      <c r="CA70" s="5"/>
      <c r="CB70" s="5"/>
      <c r="CC70" s="5"/>
      <c r="CD70" s="5"/>
      <c r="CE70" s="13"/>
      <c r="CF70" s="5"/>
      <c r="CG70" s="5"/>
      <c r="CH70" s="5"/>
      <c r="CI70" s="5"/>
      <c r="CJ70" s="5"/>
      <c r="CK70" s="5"/>
      <c r="CL70" s="5"/>
      <c r="CM70" s="13"/>
      <c r="CN70" s="5"/>
      <c r="CO70" s="5"/>
      <c r="CP70" s="5"/>
      <c r="CQ70" s="5"/>
      <c r="CR70" s="5"/>
      <c r="CS70" s="5"/>
      <c r="CT70" s="5"/>
      <c r="CU70" s="13"/>
      <c r="CV70" s="5"/>
      <c r="CW70" s="5"/>
      <c r="CX70" s="5"/>
      <c r="CY70" s="5"/>
      <c r="CZ70" s="5"/>
      <c r="DA70" s="5"/>
      <c r="DB70" s="5"/>
      <c r="DC70" s="13" t="s">
        <v>104</v>
      </c>
      <c r="DD70" s="5">
        <v>6043.1342300000015</v>
      </c>
      <c r="DE70" s="5">
        <v>6921.7381940000005</v>
      </c>
      <c r="DF70" s="5"/>
      <c r="DG70" s="5">
        <v>8021.0859400000008</v>
      </c>
      <c r="DH70" s="5">
        <v>9010.0617950000014</v>
      </c>
      <c r="DI70" s="5">
        <v>11474.305500000002</v>
      </c>
      <c r="DJ70" s="5"/>
      <c r="DK70" s="13" t="s">
        <v>104</v>
      </c>
      <c r="DL70" s="5"/>
      <c r="DM70" s="5"/>
      <c r="DN70" s="5"/>
      <c r="DO70" s="5"/>
      <c r="DP70" s="5"/>
      <c r="DQ70" s="5"/>
      <c r="DR70" s="5"/>
      <c r="DS70" s="13" t="s">
        <v>104</v>
      </c>
      <c r="DT70" s="5">
        <v>9355.6570409982178</v>
      </c>
      <c r="DU70" s="5">
        <v>10089.214292659211</v>
      </c>
      <c r="DV70" s="5"/>
      <c r="DW70" s="5">
        <v>11888.668021390375</v>
      </c>
      <c r="DX70" s="5">
        <v>13226.548734402852</v>
      </c>
      <c r="DY70" s="5">
        <v>14531.682709447416</v>
      </c>
      <c r="DZ70" s="5">
        <v>14531.682709447416</v>
      </c>
      <c r="EA70" s="13" t="s">
        <v>104</v>
      </c>
      <c r="EB70" s="5">
        <v>12703.988306595365</v>
      </c>
      <c r="EC70" s="5">
        <v>15589.377812348081</v>
      </c>
      <c r="ED70" s="5"/>
      <c r="EE70" s="5">
        <v>20450.552299465246</v>
      </c>
      <c r="EF70" s="5">
        <v>23250.469875222814</v>
      </c>
      <c r="EG70" s="5">
        <v>26458.027878787878</v>
      </c>
      <c r="EH70" s="5">
        <v>26458.027878787878</v>
      </c>
      <c r="EI70" s="13" t="s">
        <v>104</v>
      </c>
      <c r="EJ70" s="5">
        <v>0</v>
      </c>
      <c r="EK70" s="5">
        <v>0</v>
      </c>
      <c r="EL70" s="5">
        <v>0</v>
      </c>
      <c r="EM70" s="5">
        <v>12981</v>
      </c>
      <c r="EN70" s="5">
        <v>13474.278</v>
      </c>
      <c r="EO70" s="5">
        <v>15942.642</v>
      </c>
      <c r="EP70" s="5">
        <v>15942.642</v>
      </c>
      <c r="EQ70" s="13" t="s">
        <v>104</v>
      </c>
      <c r="ER70" s="5"/>
      <c r="ES70" s="5"/>
      <c r="ET70" s="5"/>
      <c r="EU70" s="5"/>
      <c r="EV70" s="5"/>
      <c r="EW70" s="5"/>
      <c r="EX70" s="5"/>
      <c r="EY70" s="5"/>
      <c r="EZ70" s="13" t="s">
        <v>104</v>
      </c>
      <c r="FA70" s="5"/>
      <c r="FB70" s="5"/>
      <c r="FC70" s="5"/>
      <c r="FD70" s="13" t="s">
        <v>104</v>
      </c>
      <c r="FE70" s="5">
        <v>15044.335327876457</v>
      </c>
      <c r="FF70" s="5">
        <v>15828.568577656153</v>
      </c>
      <c r="FG70" s="5"/>
      <c r="FH70" s="5">
        <v>18022.734063163163</v>
      </c>
      <c r="FI70" s="5">
        <v>19785.49611311753</v>
      </c>
      <c r="FJ70" s="5">
        <v>20816.351113090848</v>
      </c>
      <c r="FK70" s="5">
        <v>20816.351113090848</v>
      </c>
      <c r="FL70" s="13"/>
      <c r="FM70" s="5"/>
      <c r="FN70" s="5"/>
      <c r="FO70" s="5"/>
      <c r="FP70" s="5"/>
      <c r="FQ70" s="5"/>
      <c r="FR70" s="5"/>
      <c r="FS70" s="5"/>
      <c r="FT70" s="5"/>
      <c r="FU70" s="13" t="s">
        <v>104</v>
      </c>
      <c r="FV70" s="5">
        <v>7279.2488993475999</v>
      </c>
      <c r="FW70" s="5">
        <v>9806.3818272954522</v>
      </c>
      <c r="FX70" s="5"/>
      <c r="FY70" s="5">
        <v>12128.807688514427</v>
      </c>
      <c r="FZ70" s="5">
        <v>13568.510729651818</v>
      </c>
      <c r="GA70" s="5">
        <v>13994.778102132032</v>
      </c>
      <c r="GB70" s="5">
        <v>13994.778102132032</v>
      </c>
      <c r="GC70" s="13" t="s">
        <v>105</v>
      </c>
      <c r="GD70" s="5">
        <v>1200</v>
      </c>
      <c r="GE70" s="5">
        <v>1344</v>
      </c>
      <c r="GF70" s="5">
        <v>1650</v>
      </c>
      <c r="GG70" s="5">
        <v>1713</v>
      </c>
      <c r="GH70" s="5">
        <v>2100</v>
      </c>
      <c r="GI70" s="5">
        <v>2560</v>
      </c>
      <c r="GJ70" s="5">
        <v>3200</v>
      </c>
      <c r="GK70" s="5">
        <v>3200</v>
      </c>
      <c r="GL70" s="5"/>
      <c r="GM70" s="5"/>
      <c r="GN70" s="5"/>
      <c r="GO70" s="5"/>
      <c r="GP70" s="5"/>
      <c r="GQ70" s="5"/>
      <c r="GR70" s="5"/>
      <c r="GS70" s="5"/>
      <c r="GT70" s="5"/>
      <c r="GU70" s="13"/>
      <c r="GV70" s="5"/>
      <c r="GW70" s="5"/>
      <c r="GX70" s="5"/>
      <c r="GY70" s="5"/>
      <c r="GZ70" s="5"/>
      <c r="HA70" s="5"/>
      <c r="HB70" s="5"/>
      <c r="HC70" s="5"/>
      <c r="HD70" s="13"/>
      <c r="HE70" s="5"/>
      <c r="HF70" s="5"/>
      <c r="HG70" s="5"/>
      <c r="HH70" s="5"/>
      <c r="HI70" s="5"/>
      <c r="HJ70" s="5"/>
      <c r="HK70" s="5"/>
      <c r="HL70" s="13"/>
      <c r="HM70" s="5"/>
      <c r="HN70" s="5"/>
      <c r="HO70" s="5"/>
      <c r="HP70" s="5"/>
      <c r="HQ70" s="5"/>
      <c r="HR70" s="5"/>
      <c r="HS70" s="5"/>
      <c r="HT70" s="13"/>
      <c r="HU70" s="5"/>
      <c r="HV70" s="5"/>
      <c r="HW70" s="5"/>
      <c r="HX70" s="5"/>
      <c r="HY70" s="5"/>
      <c r="HZ70" s="5"/>
      <c r="IA70" s="5"/>
      <c r="IB70" s="5"/>
      <c r="IC70" s="13" t="s">
        <v>104</v>
      </c>
      <c r="ID70" s="5">
        <v>10207.560440000001</v>
      </c>
      <c r="IE70" s="5">
        <v>11227.973679999999</v>
      </c>
      <c r="IF70" s="5"/>
      <c r="IG70" s="5">
        <v>12350.085440000001</v>
      </c>
      <c r="IH70" s="5">
        <v>13091.68476</v>
      </c>
      <c r="II70" s="5">
        <v>13585.32252</v>
      </c>
      <c r="IJ70" s="5">
        <v>13585.32252</v>
      </c>
      <c r="IK70" s="13" t="s">
        <v>104</v>
      </c>
      <c r="IL70" s="5">
        <v>9095.7700180624797</v>
      </c>
      <c r="IM70" s="5">
        <v>11405.924065694819</v>
      </c>
      <c r="IN70" s="5"/>
      <c r="IO70" s="5">
        <v>0</v>
      </c>
      <c r="IP70" s="5">
        <v>15299</v>
      </c>
      <c r="IQ70" s="5">
        <v>16566</v>
      </c>
      <c r="IR70" s="5">
        <v>16566</v>
      </c>
      <c r="IS70" s="13" t="s">
        <v>104</v>
      </c>
      <c r="IT70" s="5">
        <v>10059.981778177254</v>
      </c>
      <c r="IU70" s="5">
        <v>10791.827917891493</v>
      </c>
      <c r="IV70" s="5"/>
      <c r="IW70" s="5">
        <v>12847.73663970274</v>
      </c>
      <c r="IX70" s="5">
        <v>14374.509285633168</v>
      </c>
      <c r="IY70" s="5">
        <v>15715.17851074307</v>
      </c>
      <c r="IZ70" s="5">
        <v>15715.17851074307</v>
      </c>
      <c r="JA70" s="5"/>
      <c r="JB70" s="5"/>
      <c r="JC70" s="13" t="s">
        <v>247</v>
      </c>
      <c r="JD70" s="5" t="s">
        <v>247</v>
      </c>
      <c r="JE70" s="5" t="s">
        <v>247</v>
      </c>
      <c r="JF70" s="5"/>
      <c r="JG70" s="5" t="s">
        <v>247</v>
      </c>
      <c r="JH70" s="5" t="s">
        <v>247</v>
      </c>
      <c r="JI70" s="5" t="s">
        <v>247</v>
      </c>
      <c r="JJ70" s="5" t="s">
        <v>247</v>
      </c>
      <c r="JK70" s="13" t="s">
        <v>104</v>
      </c>
      <c r="JL70" s="5">
        <v>20883.0648</v>
      </c>
      <c r="JM70" s="5">
        <v>30362.478927203068</v>
      </c>
      <c r="JN70" s="5"/>
      <c r="JO70" s="5">
        <v>0</v>
      </c>
    </row>
    <row r="71" spans="1:275" x14ac:dyDescent="0.2">
      <c r="A71" s="1"/>
      <c r="B71" s="11" t="s">
        <v>119</v>
      </c>
      <c r="C71" s="10" t="s">
        <v>62</v>
      </c>
      <c r="D71" s="13" t="s">
        <v>104</v>
      </c>
      <c r="E71" s="5" t="s">
        <v>1</v>
      </c>
      <c r="F71" s="5" t="s">
        <v>1</v>
      </c>
      <c r="G71" s="5" t="s">
        <v>1</v>
      </c>
      <c r="H71" s="5" t="s">
        <v>1</v>
      </c>
      <c r="I71" s="5" t="s">
        <v>1</v>
      </c>
      <c r="J71" s="5">
        <v>16052.833333333334</v>
      </c>
      <c r="K71" s="5">
        <v>16052.833333333334</v>
      </c>
      <c r="L71" s="13" t="s">
        <v>104</v>
      </c>
      <c r="M71" s="5" t="s">
        <v>1</v>
      </c>
      <c r="N71" s="5" t="s">
        <v>1</v>
      </c>
      <c r="O71" s="5" t="s">
        <v>1</v>
      </c>
      <c r="P71" s="5" t="s">
        <v>1</v>
      </c>
      <c r="Q71" s="5" t="s">
        <v>1</v>
      </c>
      <c r="R71" s="5">
        <v>12903.480527450931</v>
      </c>
      <c r="S71" s="5">
        <v>12903.480527450931</v>
      </c>
      <c r="T71" s="5"/>
      <c r="U71" s="5"/>
      <c r="V71" s="5"/>
      <c r="W71" s="5"/>
      <c r="X71" s="5"/>
      <c r="Y71" s="5"/>
      <c r="Z71" s="5"/>
      <c r="AA71" s="13" t="s">
        <v>104</v>
      </c>
      <c r="AB71" s="5">
        <v>7583.4297839506189</v>
      </c>
      <c r="AC71" s="5">
        <v>9100.1157407407427</v>
      </c>
      <c r="AD71" s="5"/>
      <c r="AE71" s="5">
        <v>10920.138888888891</v>
      </c>
      <c r="AF71" s="5">
        <v>13104.166666666668</v>
      </c>
      <c r="AG71" s="5">
        <v>15725</v>
      </c>
      <c r="AH71" s="5">
        <v>15725</v>
      </c>
      <c r="AI71" s="13" t="s">
        <v>104</v>
      </c>
      <c r="AJ71" s="5"/>
      <c r="AK71" s="5"/>
      <c r="AL71" s="5"/>
      <c r="AM71" s="5"/>
      <c r="AN71" s="5"/>
      <c r="AO71" s="5"/>
      <c r="AP71" s="5"/>
      <c r="AQ71" s="13" t="s">
        <v>104</v>
      </c>
      <c r="AR71" s="5"/>
      <c r="AS71" s="5"/>
      <c r="AT71" s="5"/>
      <c r="AU71" s="5"/>
      <c r="AV71" s="5"/>
      <c r="AW71" s="5"/>
      <c r="AX71" s="5"/>
      <c r="AY71" s="13" t="s">
        <v>104</v>
      </c>
      <c r="AZ71" s="5"/>
      <c r="BA71" s="5"/>
      <c r="BB71" s="5"/>
      <c r="BC71" s="5"/>
      <c r="BD71" s="5"/>
      <c r="BE71" s="5"/>
      <c r="BF71" s="5"/>
      <c r="BG71" s="13" t="s">
        <v>104</v>
      </c>
      <c r="BH71" s="5">
        <v>15044.335327876457</v>
      </c>
      <c r="BI71" s="5">
        <v>15828.568577656153</v>
      </c>
      <c r="BJ71" s="5"/>
      <c r="BK71" s="5">
        <v>18022.734063163163</v>
      </c>
      <c r="BL71" s="5">
        <v>19785.49611311753</v>
      </c>
      <c r="BM71" s="5">
        <v>20816.351113090848</v>
      </c>
      <c r="BN71" s="5">
        <v>20816.351113090848</v>
      </c>
      <c r="BO71" s="13" t="s">
        <v>104</v>
      </c>
      <c r="BP71" s="14"/>
      <c r="BQ71" s="14"/>
      <c r="BR71" s="14"/>
      <c r="BS71" s="14"/>
      <c r="BT71" s="5"/>
      <c r="BU71" s="5"/>
      <c r="BV71" s="14"/>
      <c r="BW71" s="13"/>
      <c r="BX71" s="5"/>
      <c r="BY71" s="5"/>
      <c r="BZ71" s="5"/>
      <c r="CA71" s="5"/>
      <c r="CB71" s="5"/>
      <c r="CC71" s="5"/>
      <c r="CD71" s="5"/>
      <c r="CE71" s="13"/>
      <c r="CF71" s="5"/>
      <c r="CG71" s="5"/>
      <c r="CH71" s="5"/>
      <c r="CI71" s="5"/>
      <c r="CJ71" s="5"/>
      <c r="CK71" s="5"/>
      <c r="CL71" s="5"/>
      <c r="CM71" s="13"/>
      <c r="CN71" s="5"/>
      <c r="CO71" s="5"/>
      <c r="CP71" s="5"/>
      <c r="CQ71" s="5"/>
      <c r="CR71" s="5"/>
      <c r="CS71" s="5"/>
      <c r="CT71" s="5"/>
      <c r="CU71" s="13"/>
      <c r="CV71" s="5"/>
      <c r="CW71" s="5"/>
      <c r="CX71" s="5"/>
      <c r="CY71" s="5"/>
      <c r="CZ71" s="5"/>
      <c r="DA71" s="5"/>
      <c r="DB71" s="5"/>
      <c r="DC71" s="13" t="s">
        <v>104</v>
      </c>
      <c r="DD71" s="5"/>
      <c r="DE71" s="5"/>
      <c r="DF71" s="5"/>
      <c r="DG71" s="5"/>
      <c r="DH71" s="5"/>
      <c r="DI71" s="5"/>
      <c r="DJ71" s="5"/>
      <c r="DK71" s="13" t="s">
        <v>104</v>
      </c>
      <c r="DL71" s="5"/>
      <c r="DM71" s="5"/>
      <c r="DN71" s="5"/>
      <c r="DO71" s="5"/>
      <c r="DP71" s="5"/>
      <c r="DQ71" s="5"/>
      <c r="DR71" s="5"/>
      <c r="DS71" s="13" t="s">
        <v>104</v>
      </c>
      <c r="DT71" s="5">
        <v>9350.7586452762935</v>
      </c>
      <c r="DU71" s="5">
        <v>10082.534662129312</v>
      </c>
      <c r="DV71" s="5"/>
      <c r="DW71" s="5">
        <v>11881.031657754012</v>
      </c>
      <c r="DX71" s="5">
        <v>13216.366916221034</v>
      </c>
      <c r="DY71" s="5">
        <v>14518.955436720144</v>
      </c>
      <c r="DZ71" s="5">
        <v>14518.955436720144</v>
      </c>
      <c r="EA71" s="13" t="s">
        <v>104</v>
      </c>
      <c r="EB71" s="5">
        <v>12688.884919786096</v>
      </c>
      <c r="EC71" s="5">
        <v>15568.782284880896</v>
      </c>
      <c r="ED71" s="5"/>
      <c r="EE71" s="5">
        <v>20427.006844919786</v>
      </c>
      <c r="EF71" s="5">
        <v>23219.075935828874</v>
      </c>
      <c r="EG71" s="5">
        <v>26418.785454545457</v>
      </c>
      <c r="EH71" s="5">
        <v>26418.785454545457</v>
      </c>
      <c r="EI71" s="13" t="s">
        <v>104</v>
      </c>
      <c r="EJ71" s="5">
        <v>0</v>
      </c>
      <c r="EK71" s="5">
        <v>0</v>
      </c>
      <c r="EL71" s="5">
        <v>0</v>
      </c>
      <c r="EM71" s="5">
        <v>12981</v>
      </c>
      <c r="EN71" s="5">
        <v>13474.278</v>
      </c>
      <c r="EO71" s="5">
        <v>15942.642</v>
      </c>
      <c r="EP71" s="5">
        <v>15942.642</v>
      </c>
      <c r="EQ71" s="13" t="s">
        <v>104</v>
      </c>
      <c r="ER71" s="5"/>
      <c r="ES71" s="5"/>
      <c r="ET71" s="5"/>
      <c r="EU71" s="5"/>
      <c r="EV71" s="5"/>
      <c r="EW71" s="5"/>
      <c r="EX71" s="5"/>
      <c r="EY71" s="5"/>
      <c r="EZ71" s="13" t="s">
        <v>104</v>
      </c>
      <c r="FA71" s="5"/>
      <c r="FB71" s="5"/>
      <c r="FC71" s="5"/>
      <c r="FD71" s="13" t="s">
        <v>104</v>
      </c>
      <c r="FE71" s="5">
        <v>15044.335327876457</v>
      </c>
      <c r="FF71" s="5">
        <v>15828.568577656153</v>
      </c>
      <c r="FG71" s="5"/>
      <c r="FH71" s="5">
        <v>18022.734063163163</v>
      </c>
      <c r="FI71" s="5">
        <v>19785.49611311753</v>
      </c>
      <c r="FJ71" s="5">
        <v>20816.351113090848</v>
      </c>
      <c r="FK71" s="5">
        <v>20816.351113090848</v>
      </c>
      <c r="FL71" s="13"/>
      <c r="FM71" s="5"/>
      <c r="FN71" s="5"/>
      <c r="FO71" s="5"/>
      <c r="FP71" s="5"/>
      <c r="FQ71" s="5"/>
      <c r="FR71" s="5"/>
      <c r="FS71" s="5"/>
      <c r="FT71" s="5"/>
      <c r="FU71" s="13" t="s">
        <v>104</v>
      </c>
      <c r="FV71" s="5">
        <v>6857.1061822399988</v>
      </c>
      <c r="FW71" s="5">
        <v>8335.7550986448423</v>
      </c>
      <c r="FX71" s="5"/>
      <c r="FY71" s="5">
        <v>9251.8031125634734</v>
      </c>
      <c r="FZ71" s="5">
        <v>13568.510729651818</v>
      </c>
      <c r="GA71" s="5">
        <v>13994.778102132032</v>
      </c>
      <c r="GB71" s="5">
        <v>13994.778102132032</v>
      </c>
      <c r="GC71" s="13" t="s">
        <v>105</v>
      </c>
      <c r="GD71" s="5">
        <v>1200</v>
      </c>
      <c r="GE71" s="5">
        <v>1344</v>
      </c>
      <c r="GF71" s="5">
        <v>1650</v>
      </c>
      <c r="GG71" s="5">
        <v>1713</v>
      </c>
      <c r="GH71" s="5">
        <v>2100</v>
      </c>
      <c r="GI71" s="5">
        <v>2560</v>
      </c>
      <c r="GJ71" s="5">
        <v>3200</v>
      </c>
      <c r="GK71" s="5">
        <v>3200</v>
      </c>
      <c r="GL71" s="5"/>
      <c r="GM71" s="5"/>
      <c r="GN71" s="5"/>
      <c r="GO71" s="5"/>
      <c r="GP71" s="5"/>
      <c r="GQ71" s="5"/>
      <c r="GR71" s="5"/>
      <c r="GS71" s="5"/>
      <c r="GT71" s="5"/>
      <c r="GU71" s="13"/>
      <c r="GV71" s="5"/>
      <c r="GW71" s="5"/>
      <c r="GX71" s="5"/>
      <c r="GY71" s="5"/>
      <c r="GZ71" s="5"/>
      <c r="HA71" s="5"/>
      <c r="HB71" s="5"/>
      <c r="HC71" s="5"/>
      <c r="HD71" s="13"/>
      <c r="HE71" s="5"/>
      <c r="HF71" s="5"/>
      <c r="HG71" s="5"/>
      <c r="HH71" s="5"/>
      <c r="HI71" s="5"/>
      <c r="HJ71" s="5"/>
      <c r="HK71" s="5"/>
      <c r="HL71" s="13"/>
      <c r="HM71" s="5"/>
      <c r="HN71" s="5"/>
      <c r="HO71" s="5"/>
      <c r="HP71" s="5"/>
      <c r="HQ71" s="5"/>
      <c r="HR71" s="5"/>
      <c r="HS71" s="5"/>
      <c r="HT71" s="13"/>
      <c r="HU71" s="5"/>
      <c r="HV71" s="5"/>
      <c r="HW71" s="5"/>
      <c r="HX71" s="5"/>
      <c r="HY71" s="5"/>
      <c r="HZ71" s="5"/>
      <c r="IA71" s="5"/>
      <c r="IB71" s="5"/>
      <c r="IC71" s="13"/>
      <c r="ID71" s="5"/>
      <c r="IE71" s="5"/>
      <c r="IF71" s="5"/>
      <c r="IG71" s="5"/>
      <c r="IH71" s="5"/>
      <c r="II71" s="5"/>
      <c r="IJ71" s="5"/>
      <c r="IK71" s="13" t="s">
        <v>104</v>
      </c>
      <c r="IL71" s="5">
        <v>9095.7700180624797</v>
      </c>
      <c r="IM71" s="5">
        <v>11405.924065694819</v>
      </c>
      <c r="IN71" s="5"/>
      <c r="IO71" s="5">
        <v>0</v>
      </c>
      <c r="IP71" s="5">
        <v>15299</v>
      </c>
      <c r="IQ71" s="5">
        <v>16566</v>
      </c>
      <c r="IR71" s="5">
        <v>16566</v>
      </c>
      <c r="IS71" s="13" t="s">
        <v>104</v>
      </c>
      <c r="IT71" s="5">
        <v>10054.748078177254</v>
      </c>
      <c r="IU71" s="5">
        <v>10784.691054255129</v>
      </c>
      <c r="IV71" s="5"/>
      <c r="IW71" s="5">
        <v>12838.229189702739</v>
      </c>
      <c r="IX71" s="5">
        <v>14361.83268563317</v>
      </c>
      <c r="IY71" s="5">
        <v>15699.332760743069</v>
      </c>
      <c r="IZ71" s="5">
        <v>15699.332760743069</v>
      </c>
      <c r="JA71" s="5"/>
      <c r="JB71" s="5"/>
      <c r="JC71" s="13" t="s">
        <v>105</v>
      </c>
      <c r="JD71" s="5">
        <v>5033.0693346525177</v>
      </c>
      <c r="JE71" s="5">
        <v>5592.2992607250189</v>
      </c>
      <c r="JF71" s="5"/>
      <c r="JG71" s="5">
        <v>6990.3740759062739</v>
      </c>
      <c r="JH71" s="5">
        <v>7943.6069044389469</v>
      </c>
      <c r="JI71" s="5">
        <v>9413.3163454660462</v>
      </c>
      <c r="JJ71" s="5">
        <v>9413.3163454660462</v>
      </c>
      <c r="JK71" s="13"/>
      <c r="JL71" s="5"/>
      <c r="JM71" s="5"/>
      <c r="JN71" s="5"/>
      <c r="JO71" s="5"/>
    </row>
    <row r="72" spans="1:275" x14ac:dyDescent="0.2">
      <c r="A72" s="1"/>
      <c r="B72" s="11" t="s">
        <v>119</v>
      </c>
      <c r="C72" s="11" t="s">
        <v>393</v>
      </c>
      <c r="D72" s="13" t="s">
        <v>104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5">
        <v>16078.616666666667</v>
      </c>
      <c r="K72" s="5">
        <v>16078.616666666667</v>
      </c>
      <c r="L72" s="13" t="s">
        <v>104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3" t="s">
        <v>104</v>
      </c>
      <c r="AB72" s="5"/>
      <c r="AC72" s="5"/>
      <c r="AD72" s="5"/>
      <c r="AE72" s="5"/>
      <c r="AF72" s="5"/>
      <c r="AG72" s="5"/>
      <c r="AH72" s="5"/>
      <c r="AI72" s="13" t="s">
        <v>104</v>
      </c>
      <c r="AJ72" s="5"/>
      <c r="AK72" s="5"/>
      <c r="AL72" s="5"/>
      <c r="AM72" s="5"/>
      <c r="AN72" s="5"/>
      <c r="AO72" s="5"/>
      <c r="AP72" s="5"/>
      <c r="AQ72" s="13" t="s">
        <v>104</v>
      </c>
      <c r="AR72" s="5"/>
      <c r="AS72" s="5"/>
      <c r="AT72" s="5"/>
      <c r="AU72" s="5"/>
      <c r="AV72" s="5"/>
      <c r="AW72" s="5"/>
      <c r="AX72" s="5"/>
      <c r="AY72" s="13" t="s">
        <v>104</v>
      </c>
      <c r="AZ72" s="5"/>
      <c r="BA72" s="5"/>
      <c r="BB72" s="5"/>
      <c r="BC72" s="5"/>
      <c r="BD72" s="5"/>
      <c r="BE72" s="5"/>
      <c r="BF72" s="5"/>
      <c r="BG72" s="13" t="s">
        <v>104</v>
      </c>
      <c r="BH72" s="5"/>
      <c r="BI72" s="5"/>
      <c r="BJ72" s="5"/>
      <c r="BK72" s="5"/>
      <c r="BL72" s="5"/>
      <c r="BM72" s="5"/>
      <c r="BN72" s="5"/>
      <c r="BO72" s="13" t="s">
        <v>104</v>
      </c>
      <c r="BP72" s="14"/>
      <c r="BQ72" s="14"/>
      <c r="BR72" s="14"/>
      <c r="BS72" s="14"/>
      <c r="BT72" s="5"/>
      <c r="BU72" s="5"/>
      <c r="BV72" s="14"/>
      <c r="BW72" s="13"/>
      <c r="BX72" s="5"/>
      <c r="BY72" s="5"/>
      <c r="BZ72" s="5"/>
      <c r="CA72" s="5"/>
      <c r="CB72" s="5"/>
      <c r="CC72" s="5"/>
      <c r="CD72" s="5"/>
      <c r="CE72" s="13"/>
      <c r="CF72" s="5"/>
      <c r="CG72" s="5"/>
      <c r="CH72" s="5"/>
      <c r="CI72" s="5"/>
      <c r="CJ72" s="5"/>
      <c r="CK72" s="5"/>
      <c r="CL72" s="5"/>
      <c r="CM72" s="13"/>
      <c r="CN72" s="5"/>
      <c r="CO72" s="5"/>
      <c r="CP72" s="5"/>
      <c r="CQ72" s="5"/>
      <c r="CR72" s="5"/>
      <c r="CS72" s="5"/>
      <c r="CT72" s="5"/>
      <c r="CU72" s="13"/>
      <c r="CV72" s="5"/>
      <c r="CW72" s="5"/>
      <c r="CX72" s="5"/>
      <c r="CY72" s="5"/>
      <c r="CZ72" s="5"/>
      <c r="DA72" s="5"/>
      <c r="DB72" s="5"/>
      <c r="DC72" s="13" t="s">
        <v>104</v>
      </c>
      <c r="DD72" s="5"/>
      <c r="DE72" s="5"/>
      <c r="DF72" s="5"/>
      <c r="DG72" s="5"/>
      <c r="DH72" s="5"/>
      <c r="DI72" s="5"/>
      <c r="DJ72" s="5"/>
      <c r="DK72" s="13" t="s">
        <v>104</v>
      </c>
      <c r="DL72" s="5"/>
      <c r="DM72" s="5"/>
      <c r="DN72" s="5"/>
      <c r="DO72" s="5"/>
      <c r="DP72" s="5"/>
      <c r="DQ72" s="5"/>
      <c r="DR72" s="5"/>
      <c r="DS72" s="13" t="s">
        <v>104</v>
      </c>
      <c r="DT72" s="5"/>
      <c r="DU72" s="5"/>
      <c r="DV72" s="5"/>
      <c r="DW72" s="5"/>
      <c r="DX72" s="5"/>
      <c r="DY72" s="5"/>
      <c r="DZ72" s="5"/>
      <c r="EA72" s="13" t="s">
        <v>104</v>
      </c>
      <c r="EB72" s="5"/>
      <c r="EC72" s="5"/>
      <c r="ED72" s="5"/>
      <c r="EE72" s="5"/>
      <c r="EF72" s="5"/>
      <c r="EG72" s="5"/>
      <c r="EH72" s="5"/>
      <c r="EI72" s="13" t="s">
        <v>104</v>
      </c>
      <c r="EJ72" s="5"/>
      <c r="EK72" s="5"/>
      <c r="EL72" s="5"/>
      <c r="EM72" s="5"/>
      <c r="EN72" s="5"/>
      <c r="EO72" s="5"/>
      <c r="EP72" s="5"/>
      <c r="EQ72" s="13" t="s">
        <v>104</v>
      </c>
      <c r="ER72" s="5"/>
      <c r="ES72" s="5"/>
      <c r="ET72" s="5"/>
      <c r="EU72" s="5"/>
      <c r="EV72" s="5"/>
      <c r="EW72" s="5"/>
      <c r="EX72" s="5"/>
      <c r="EY72" s="5"/>
      <c r="EZ72" s="13" t="s">
        <v>104</v>
      </c>
      <c r="FA72" s="5"/>
      <c r="FB72" s="5"/>
      <c r="FC72" s="5"/>
      <c r="FD72" s="13" t="s">
        <v>104</v>
      </c>
      <c r="FE72" s="5"/>
      <c r="FF72" s="5"/>
      <c r="FG72" s="5"/>
      <c r="FH72" s="5"/>
      <c r="FI72" s="5"/>
      <c r="FJ72" s="5"/>
      <c r="FK72" s="5"/>
      <c r="FL72" s="13"/>
      <c r="FM72" s="5"/>
      <c r="FN72" s="5"/>
      <c r="FO72" s="5"/>
      <c r="FP72" s="5"/>
      <c r="FQ72" s="5"/>
      <c r="FR72" s="5"/>
      <c r="FS72" s="5"/>
      <c r="FT72" s="5"/>
      <c r="FU72" s="13"/>
      <c r="FV72" s="5"/>
      <c r="FW72" s="5"/>
      <c r="FX72" s="5"/>
      <c r="FY72" s="5"/>
      <c r="FZ72" s="5"/>
      <c r="GA72" s="5"/>
      <c r="GB72" s="5"/>
      <c r="GC72" s="13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13"/>
      <c r="GV72" s="5"/>
      <c r="GW72" s="5"/>
      <c r="GX72" s="5"/>
      <c r="GY72" s="5"/>
      <c r="GZ72" s="5"/>
      <c r="HA72" s="5"/>
      <c r="HB72" s="5"/>
      <c r="HC72" s="5"/>
      <c r="HD72" s="13"/>
      <c r="HE72" s="5"/>
      <c r="HF72" s="5"/>
      <c r="HG72" s="5"/>
      <c r="HH72" s="5"/>
      <c r="HI72" s="5"/>
      <c r="HJ72" s="5"/>
      <c r="HK72" s="5"/>
      <c r="HL72" s="13"/>
      <c r="HM72" s="5"/>
      <c r="HN72" s="5"/>
      <c r="HO72" s="5"/>
      <c r="HP72" s="5"/>
      <c r="HQ72" s="5"/>
      <c r="HR72" s="5"/>
      <c r="HS72" s="5"/>
      <c r="HT72" s="13"/>
      <c r="HU72" s="5"/>
      <c r="HV72" s="5"/>
      <c r="HW72" s="5"/>
      <c r="HX72" s="5"/>
      <c r="HY72" s="5"/>
      <c r="HZ72" s="5"/>
      <c r="IA72" s="5"/>
      <c r="IB72" s="5"/>
      <c r="IC72" s="13"/>
      <c r="ID72" s="5"/>
      <c r="IE72" s="5"/>
      <c r="IF72" s="5"/>
      <c r="IG72" s="5"/>
      <c r="IH72" s="5"/>
      <c r="II72" s="5"/>
      <c r="IJ72" s="5"/>
      <c r="IK72" s="13"/>
      <c r="IL72" s="5"/>
      <c r="IM72" s="5"/>
      <c r="IN72" s="5"/>
      <c r="IO72" s="5"/>
      <c r="IP72" s="5"/>
      <c r="IQ72" s="5"/>
      <c r="IR72" s="5"/>
      <c r="IS72" s="13"/>
      <c r="IT72" s="5"/>
      <c r="IU72" s="5"/>
      <c r="IV72" s="5"/>
      <c r="IW72" s="5"/>
      <c r="IX72" s="5"/>
      <c r="IY72" s="5"/>
      <c r="IZ72" s="5"/>
      <c r="JA72" s="5"/>
      <c r="JB72" s="5"/>
      <c r="JC72" s="13" t="s">
        <v>247</v>
      </c>
      <c r="JD72" s="5" t="s">
        <v>247</v>
      </c>
      <c r="JE72" s="5" t="s">
        <v>247</v>
      </c>
      <c r="JF72" s="5"/>
      <c r="JG72" s="5" t="s">
        <v>247</v>
      </c>
      <c r="JH72" s="5" t="s">
        <v>247</v>
      </c>
      <c r="JI72" s="5" t="s">
        <v>247</v>
      </c>
      <c r="JJ72" s="5" t="s">
        <v>247</v>
      </c>
      <c r="JK72" s="13"/>
      <c r="JL72" s="5"/>
      <c r="JM72" s="5"/>
      <c r="JN72" s="5"/>
      <c r="JO72" s="5"/>
    </row>
    <row r="73" spans="1:275" x14ac:dyDescent="0.2">
      <c r="A73" s="1"/>
      <c r="B73" s="11" t="s">
        <v>120</v>
      </c>
      <c r="C73" s="10" t="s">
        <v>64</v>
      </c>
      <c r="D73" s="13" t="s">
        <v>104</v>
      </c>
      <c r="E73" s="5">
        <v>6076.2626665866665</v>
      </c>
      <c r="F73" s="5">
        <v>6800.9425251636367</v>
      </c>
      <c r="G73" s="5" t="s">
        <v>1</v>
      </c>
      <c r="H73" s="5">
        <v>7992.2169279999998</v>
      </c>
      <c r="I73" s="5">
        <v>9142.3039333333327</v>
      </c>
      <c r="J73" s="5">
        <v>10214.750666666667</v>
      </c>
      <c r="K73" s="5">
        <v>10214.750666666667</v>
      </c>
      <c r="L73" s="13" t="s">
        <v>104</v>
      </c>
      <c r="M73" s="5"/>
      <c r="N73" s="5"/>
      <c r="O73" s="5"/>
      <c r="P73" s="5"/>
      <c r="Q73" s="5"/>
      <c r="R73" s="5"/>
      <c r="S73" s="5"/>
      <c r="T73" s="5">
        <v>6081.6641599999994</v>
      </c>
      <c r="U73" s="5">
        <v>8051.2880000000005</v>
      </c>
      <c r="V73" s="5">
        <v>8051.2880000000005</v>
      </c>
      <c r="W73" s="5">
        <v>10064.11</v>
      </c>
      <c r="X73" s="5">
        <v>12149.763561223201</v>
      </c>
      <c r="Y73" s="5">
        <v>15700.011600000002</v>
      </c>
      <c r="Z73" s="5">
        <v>15700.011600000002</v>
      </c>
      <c r="AA73" s="13" t="s">
        <v>104</v>
      </c>
      <c r="AB73" s="5">
        <v>6850</v>
      </c>
      <c r="AC73" s="5">
        <v>6719.0999680851064</v>
      </c>
      <c r="AD73" s="5"/>
      <c r="AE73" s="5">
        <v>7513.5015661424613</v>
      </c>
      <c r="AF73" s="5">
        <v>9860</v>
      </c>
      <c r="AG73" s="5">
        <v>14847.924063829789</v>
      </c>
      <c r="AH73" s="5">
        <v>14847.924063829789</v>
      </c>
      <c r="AI73" s="13" t="s">
        <v>104</v>
      </c>
      <c r="AJ73" s="5">
        <v>0</v>
      </c>
      <c r="AK73" s="5">
        <v>0</v>
      </c>
      <c r="AL73" s="5"/>
      <c r="AM73" s="5">
        <v>0</v>
      </c>
      <c r="AN73" s="5">
        <v>9142.3039333333327</v>
      </c>
      <c r="AO73" s="5">
        <v>10214.750666666667</v>
      </c>
      <c r="AP73" s="5">
        <v>10214.750666666667</v>
      </c>
      <c r="AQ73" s="13" t="s">
        <v>104</v>
      </c>
      <c r="AR73" s="5">
        <v>0</v>
      </c>
      <c r="AS73" s="5">
        <v>0</v>
      </c>
      <c r="AT73" s="5"/>
      <c r="AU73" s="5">
        <v>0</v>
      </c>
      <c r="AV73" s="5">
        <v>9142.3039333333327</v>
      </c>
      <c r="AW73" s="5">
        <v>10214.750666666667</v>
      </c>
      <c r="AX73" s="5">
        <v>10214.750666666667</v>
      </c>
      <c r="AY73" s="13" t="s">
        <v>104</v>
      </c>
      <c r="AZ73" s="5">
        <v>0</v>
      </c>
      <c r="BA73" s="5">
        <v>0</v>
      </c>
      <c r="BB73" s="5"/>
      <c r="BC73" s="5">
        <v>0</v>
      </c>
      <c r="BD73" s="5">
        <v>9142.3039333333327</v>
      </c>
      <c r="BE73" s="5">
        <v>10214.750666666667</v>
      </c>
      <c r="BF73" s="5">
        <v>10214.750666666667</v>
      </c>
      <c r="BG73" s="13" t="s">
        <v>104</v>
      </c>
      <c r="BH73" s="5"/>
      <c r="BI73" s="5"/>
      <c r="BJ73" s="5"/>
      <c r="BK73" s="5"/>
      <c r="BL73" s="5"/>
      <c r="BM73" s="5"/>
      <c r="BN73" s="5"/>
      <c r="BO73" s="13" t="s">
        <v>104</v>
      </c>
      <c r="BP73" s="14"/>
      <c r="BQ73" s="14"/>
      <c r="BR73" s="14"/>
      <c r="BS73" s="14"/>
      <c r="BT73" s="5"/>
      <c r="BU73" s="5"/>
      <c r="BV73" s="14"/>
      <c r="BW73" s="13"/>
      <c r="BX73" s="5"/>
      <c r="BY73" s="5"/>
      <c r="BZ73" s="5"/>
      <c r="CA73" s="5"/>
      <c r="CB73" s="5"/>
      <c r="CC73" s="5"/>
      <c r="CD73" s="5"/>
      <c r="CE73" s="13"/>
      <c r="CF73" s="5"/>
      <c r="CG73" s="5"/>
      <c r="CH73" s="5"/>
      <c r="CI73" s="5"/>
      <c r="CJ73" s="5"/>
      <c r="CK73" s="5"/>
      <c r="CL73" s="5"/>
      <c r="CM73" s="13"/>
      <c r="CN73" s="5"/>
      <c r="CO73" s="5"/>
      <c r="CP73" s="5"/>
      <c r="CQ73" s="5"/>
      <c r="CR73" s="5"/>
      <c r="CS73" s="5"/>
      <c r="CT73" s="5"/>
      <c r="CU73" s="13"/>
      <c r="CV73" s="5"/>
      <c r="CW73" s="5"/>
      <c r="CX73" s="5"/>
      <c r="CY73" s="5"/>
      <c r="CZ73" s="5"/>
      <c r="DA73" s="5"/>
      <c r="DB73" s="5"/>
      <c r="DC73" s="13" t="s">
        <v>104</v>
      </c>
      <c r="DD73" s="5"/>
      <c r="DE73" s="5"/>
      <c r="DF73" s="5"/>
      <c r="DG73" s="5"/>
      <c r="DH73" s="5"/>
      <c r="DI73" s="5"/>
      <c r="DJ73" s="5"/>
      <c r="DK73" s="13" t="s">
        <v>104</v>
      </c>
      <c r="DL73" s="5"/>
      <c r="DM73" s="5"/>
      <c r="DN73" s="5"/>
      <c r="DO73" s="5"/>
      <c r="DP73" s="5"/>
      <c r="DQ73" s="5"/>
      <c r="DR73" s="5"/>
      <c r="DS73" s="13" t="s">
        <v>104</v>
      </c>
      <c r="DT73" s="5"/>
      <c r="DU73" s="5"/>
      <c r="DV73" s="5"/>
      <c r="DW73" s="5"/>
      <c r="DX73" s="5"/>
      <c r="DY73" s="5"/>
      <c r="DZ73" s="5"/>
      <c r="EA73" s="13" t="s">
        <v>104</v>
      </c>
      <c r="EB73" s="5"/>
      <c r="EC73" s="5"/>
      <c r="ED73" s="5"/>
      <c r="EE73" s="5"/>
      <c r="EF73" s="5"/>
      <c r="EG73" s="5"/>
      <c r="EH73" s="5"/>
      <c r="EI73" s="13" t="s">
        <v>104</v>
      </c>
      <c r="EJ73" s="5"/>
      <c r="EK73" s="5"/>
      <c r="EL73" s="5"/>
      <c r="EM73" s="5"/>
      <c r="EN73" s="5"/>
      <c r="EO73" s="5"/>
      <c r="EP73" s="5"/>
      <c r="EQ73" s="13" t="s">
        <v>104</v>
      </c>
      <c r="ER73" s="5"/>
      <c r="ES73" s="5"/>
      <c r="ET73" s="5"/>
      <c r="EU73" s="5"/>
      <c r="EV73" s="5"/>
      <c r="EW73" s="5"/>
      <c r="EX73" s="5"/>
      <c r="EY73" s="5"/>
      <c r="EZ73" s="13" t="s">
        <v>104</v>
      </c>
      <c r="FA73" s="5"/>
      <c r="FB73" s="5"/>
      <c r="FC73" s="5"/>
      <c r="FD73" s="13" t="s">
        <v>104</v>
      </c>
      <c r="FE73" s="5"/>
      <c r="FF73" s="5"/>
      <c r="FG73" s="5"/>
      <c r="FH73" s="5"/>
      <c r="FI73" s="5"/>
      <c r="FJ73" s="5"/>
      <c r="FK73" s="5"/>
      <c r="FL73" s="13"/>
      <c r="FM73" s="5"/>
      <c r="FN73" s="5"/>
      <c r="FO73" s="5"/>
      <c r="FP73" s="5"/>
      <c r="FQ73" s="5"/>
      <c r="FR73" s="5"/>
      <c r="FS73" s="5"/>
      <c r="FT73" s="5"/>
      <c r="FU73" s="13"/>
      <c r="FV73" s="5"/>
      <c r="FW73" s="5"/>
      <c r="FX73" s="5"/>
      <c r="FY73" s="5"/>
      <c r="FZ73" s="5"/>
      <c r="GA73" s="5"/>
      <c r="GB73" s="5"/>
      <c r="GC73" s="13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13"/>
      <c r="GV73" s="5"/>
      <c r="GW73" s="5"/>
      <c r="GX73" s="5"/>
      <c r="GY73" s="5"/>
      <c r="GZ73" s="5"/>
      <c r="HA73" s="5"/>
      <c r="HB73" s="5"/>
      <c r="HC73" s="5"/>
      <c r="HD73" s="13"/>
      <c r="HE73" s="5"/>
      <c r="HF73" s="5"/>
      <c r="HG73" s="5"/>
      <c r="HH73" s="5"/>
      <c r="HI73" s="5"/>
      <c r="HJ73" s="5"/>
      <c r="HK73" s="5"/>
      <c r="HL73" s="13"/>
      <c r="HM73" s="5"/>
      <c r="HN73" s="5"/>
      <c r="HO73" s="5"/>
      <c r="HP73" s="5"/>
      <c r="HQ73" s="5"/>
      <c r="HR73" s="5"/>
      <c r="HS73" s="5"/>
      <c r="HT73" s="13"/>
      <c r="HU73" s="5"/>
      <c r="HV73" s="5"/>
      <c r="HW73" s="5"/>
      <c r="HX73" s="5"/>
      <c r="HY73" s="5"/>
      <c r="HZ73" s="5"/>
      <c r="IA73" s="5"/>
      <c r="IB73" s="5"/>
      <c r="IC73" s="13" t="s">
        <v>104</v>
      </c>
      <c r="ID73" s="5">
        <v>11381.9925</v>
      </c>
      <c r="IE73" s="5">
        <v>12694.46</v>
      </c>
      <c r="IF73" s="5"/>
      <c r="IG73" s="5">
        <v>15232.105</v>
      </c>
      <c r="IH73" s="5">
        <v>16147.091249999999</v>
      </c>
      <c r="II73" s="5">
        <v>18167.231250000001</v>
      </c>
      <c r="IJ73" s="5">
        <v>18167.231250000001</v>
      </c>
      <c r="IK73" s="13"/>
      <c r="IL73" s="5"/>
      <c r="IM73" s="5"/>
      <c r="IN73" s="5"/>
      <c r="IO73" s="5"/>
      <c r="IP73" s="5"/>
      <c r="IQ73" s="5"/>
      <c r="IR73" s="5"/>
      <c r="IS73" s="13" t="s">
        <v>104</v>
      </c>
      <c r="IT73" s="5">
        <v>7733.9737993614508</v>
      </c>
      <c r="IU73" s="5">
        <v>9883.4145405423969</v>
      </c>
      <c r="IV73" s="5"/>
      <c r="IW73" s="5">
        <v>10701.697025831712</v>
      </c>
      <c r="IX73" s="5">
        <v>0</v>
      </c>
      <c r="IY73" s="5">
        <v>0</v>
      </c>
      <c r="IZ73" s="5">
        <v>0</v>
      </c>
      <c r="JA73" s="5"/>
      <c r="JB73" s="5"/>
      <c r="JC73" s="13" t="s">
        <v>247</v>
      </c>
      <c r="JD73" s="5" t="s">
        <v>247</v>
      </c>
      <c r="JE73" s="5" t="s">
        <v>247</v>
      </c>
      <c r="JF73" s="5"/>
      <c r="JG73" s="5" t="s">
        <v>247</v>
      </c>
      <c r="JH73" s="5" t="s">
        <v>247</v>
      </c>
      <c r="JI73" s="5" t="s">
        <v>247</v>
      </c>
      <c r="JJ73" s="5" t="s">
        <v>247</v>
      </c>
      <c r="JK73" s="13"/>
      <c r="JL73" s="5"/>
      <c r="JM73" s="5"/>
      <c r="JN73" s="5"/>
      <c r="JO73" s="5"/>
    </row>
    <row r="74" spans="1:275" x14ac:dyDescent="0.2">
      <c r="A74" s="1"/>
      <c r="B74" s="11" t="s">
        <v>120</v>
      </c>
      <c r="C74" s="10" t="s">
        <v>65</v>
      </c>
      <c r="D74" s="13" t="s">
        <v>104</v>
      </c>
      <c r="E74" s="5">
        <v>6074.3543332533336</v>
      </c>
      <c r="F74" s="5">
        <v>6798.3402524363637</v>
      </c>
      <c r="G74" s="5" t="s">
        <v>1</v>
      </c>
      <c r="H74" s="5">
        <v>7989.2419280000004</v>
      </c>
      <c r="I74" s="5">
        <v>9138.3372666666673</v>
      </c>
      <c r="J74" s="5">
        <v>10209.792333333333</v>
      </c>
      <c r="K74" s="5">
        <v>10209.792333333333</v>
      </c>
      <c r="L74" s="13" t="s">
        <v>104</v>
      </c>
      <c r="M74" s="5" t="s">
        <v>1</v>
      </c>
      <c r="N74" s="5" t="s">
        <v>1</v>
      </c>
      <c r="O74" s="5" t="s">
        <v>1</v>
      </c>
      <c r="P74" s="5">
        <v>8001.141928</v>
      </c>
      <c r="Q74" s="5">
        <v>9154.2039333333341</v>
      </c>
      <c r="R74" s="5">
        <v>10229.625666666667</v>
      </c>
      <c r="S74" s="5">
        <v>10229.625666666667</v>
      </c>
      <c r="T74" s="5">
        <v>6081.6641599999994</v>
      </c>
      <c r="U74" s="5">
        <v>8381.8286933333347</v>
      </c>
      <c r="V74" s="5">
        <v>8381.8286933333347</v>
      </c>
      <c r="W74" s="5">
        <v>10870.660465116278</v>
      </c>
      <c r="X74" s="5">
        <v>12650</v>
      </c>
      <c r="Y74" s="5">
        <v>18150</v>
      </c>
      <c r="Z74" s="5">
        <v>18150</v>
      </c>
      <c r="AA74" s="13" t="s">
        <v>104</v>
      </c>
      <c r="AB74" s="5">
        <v>6800</v>
      </c>
      <c r="AC74" s="5">
        <v>8450</v>
      </c>
      <c r="AD74" s="5"/>
      <c r="AE74" s="5">
        <v>9800</v>
      </c>
      <c r="AF74" s="5">
        <v>12500</v>
      </c>
      <c r="AG74" s="5">
        <v>19500</v>
      </c>
      <c r="AH74" s="5">
        <v>19500</v>
      </c>
      <c r="AI74" s="13" t="s">
        <v>104</v>
      </c>
      <c r="AJ74" s="5">
        <v>0</v>
      </c>
      <c r="AK74" s="5">
        <v>0</v>
      </c>
      <c r="AL74" s="5"/>
      <c r="AM74" s="5">
        <v>0</v>
      </c>
      <c r="AN74" s="5">
        <v>9138.3372666666673</v>
      </c>
      <c r="AO74" s="5">
        <v>10209.792333333333</v>
      </c>
      <c r="AP74" s="5">
        <v>10209.792333333333</v>
      </c>
      <c r="AQ74" s="13" t="s">
        <v>104</v>
      </c>
      <c r="AR74" s="5">
        <v>0</v>
      </c>
      <c r="AS74" s="5">
        <v>0</v>
      </c>
      <c r="AT74" s="5"/>
      <c r="AU74" s="5">
        <v>0</v>
      </c>
      <c r="AV74" s="5">
        <v>9138.3372666666673</v>
      </c>
      <c r="AW74" s="5">
        <v>10209.792333333333</v>
      </c>
      <c r="AX74" s="5">
        <v>10209.792333333333</v>
      </c>
      <c r="AY74" s="13" t="s">
        <v>104</v>
      </c>
      <c r="AZ74" s="5">
        <v>0</v>
      </c>
      <c r="BA74" s="5">
        <v>0</v>
      </c>
      <c r="BB74" s="5"/>
      <c r="BC74" s="5">
        <v>0</v>
      </c>
      <c r="BD74" s="5">
        <v>9138.3372666666673</v>
      </c>
      <c r="BE74" s="5">
        <v>10209.792333333333</v>
      </c>
      <c r="BF74" s="5">
        <v>10209.792333333333</v>
      </c>
      <c r="BG74" s="13" t="s">
        <v>104</v>
      </c>
      <c r="BH74" s="5">
        <v>9258.9737856000011</v>
      </c>
      <c r="BI74" s="5">
        <v>9347.9654399999999</v>
      </c>
      <c r="BJ74" s="5"/>
      <c r="BK74" s="5">
        <v>10479.561600000001</v>
      </c>
      <c r="BL74" s="5">
        <v>11827.92</v>
      </c>
      <c r="BM74" s="5">
        <v>13505.325096000002</v>
      </c>
      <c r="BN74" s="5">
        <v>13505.325096000002</v>
      </c>
      <c r="BO74" s="13" t="s">
        <v>104</v>
      </c>
      <c r="BP74" s="14"/>
      <c r="BQ74" s="14"/>
      <c r="BR74" s="14"/>
      <c r="BS74" s="14"/>
      <c r="BT74" s="5">
        <v>12227.76</v>
      </c>
      <c r="BU74" s="5">
        <v>13886.671428000003</v>
      </c>
      <c r="BV74" s="14"/>
      <c r="BW74" s="13"/>
      <c r="BX74" s="5"/>
      <c r="BY74" s="5"/>
      <c r="BZ74" s="5"/>
      <c r="CA74" s="5"/>
      <c r="CB74" s="5"/>
      <c r="CC74" s="5"/>
      <c r="CD74" s="5"/>
      <c r="CE74" s="13"/>
      <c r="CF74" s="5"/>
      <c r="CG74" s="5"/>
      <c r="CH74" s="5"/>
      <c r="CI74" s="5"/>
      <c r="CJ74" s="5"/>
      <c r="CK74" s="5"/>
      <c r="CL74" s="5"/>
      <c r="CM74" s="13"/>
      <c r="CN74" s="5"/>
      <c r="CO74" s="5"/>
      <c r="CP74" s="5"/>
      <c r="CQ74" s="5"/>
      <c r="CR74" s="5"/>
      <c r="CS74" s="5"/>
      <c r="CT74" s="5"/>
      <c r="CU74" s="13"/>
      <c r="CV74" s="5"/>
      <c r="CW74" s="5"/>
      <c r="CX74" s="5"/>
      <c r="CY74" s="5"/>
      <c r="CZ74" s="5"/>
      <c r="DA74" s="5"/>
      <c r="DB74" s="5"/>
      <c r="DC74" s="13" t="s">
        <v>104</v>
      </c>
      <c r="DD74" s="5">
        <v>6451.8380640000005</v>
      </c>
      <c r="DE74" s="5">
        <v>7390.1084166000019</v>
      </c>
      <c r="DF74" s="5"/>
      <c r="DG74" s="5">
        <v>8563.4381133000024</v>
      </c>
      <c r="DH74" s="5">
        <v>9618.7463820000012</v>
      </c>
      <c r="DI74" s="5">
        <v>11730.346431300002</v>
      </c>
      <c r="DJ74" s="5"/>
      <c r="DK74" s="13" t="s">
        <v>104</v>
      </c>
      <c r="DL74" s="5"/>
      <c r="DM74" s="5"/>
      <c r="DN74" s="5"/>
      <c r="DO74" s="5"/>
      <c r="DP74" s="5"/>
      <c r="DQ74" s="5"/>
      <c r="DR74" s="5"/>
      <c r="DS74" s="13" t="s">
        <v>104</v>
      </c>
      <c r="DT74" s="5">
        <v>7195.2499821746887</v>
      </c>
      <c r="DU74" s="5">
        <v>8142.5447739426345</v>
      </c>
      <c r="DV74" s="5"/>
      <c r="DW74" s="5">
        <v>9346.1999999999989</v>
      </c>
      <c r="DX74" s="5">
        <v>10121.525632798575</v>
      </c>
      <c r="DY74" s="5">
        <v>12083.638217468804</v>
      </c>
      <c r="DZ74" s="5">
        <v>12083.638217468804</v>
      </c>
      <c r="EA74" s="13" t="s">
        <v>104</v>
      </c>
      <c r="EB74" s="5">
        <v>12567.176548595358</v>
      </c>
      <c r="EC74" s="5">
        <v>14444.610662901921</v>
      </c>
      <c r="ED74" s="5"/>
      <c r="EE74" s="5">
        <v>18384.970720642123</v>
      </c>
      <c r="EF74" s="5">
        <v>20866.353655557494</v>
      </c>
      <c r="EG74" s="5">
        <v>23037.131320886401</v>
      </c>
      <c r="EH74" s="5">
        <v>23037.131320886401</v>
      </c>
      <c r="EI74" s="13" t="s">
        <v>104</v>
      </c>
      <c r="EJ74" s="5">
        <v>7065.6660000000002</v>
      </c>
      <c r="EK74" s="5">
        <v>7836.9000000000005</v>
      </c>
      <c r="EL74" s="5">
        <v>8474.232</v>
      </c>
      <c r="EM74" s="5">
        <v>12367.77</v>
      </c>
      <c r="EN74" s="5">
        <v>13594.686</v>
      </c>
      <c r="EO74" s="5">
        <v>0</v>
      </c>
      <c r="EP74" s="5">
        <v>0</v>
      </c>
      <c r="EQ74" s="13" t="s">
        <v>104</v>
      </c>
      <c r="ER74" s="5">
        <v>8637.4252800000013</v>
      </c>
      <c r="ES74" s="5">
        <v>0</v>
      </c>
      <c r="ET74" s="5">
        <v>8724.6720000000005</v>
      </c>
      <c r="EU74" s="5"/>
      <c r="EV74" s="5">
        <v>9694.08</v>
      </c>
      <c r="EW74" s="5">
        <v>11016</v>
      </c>
      <c r="EX74" s="5">
        <v>0</v>
      </c>
      <c r="EY74" s="5">
        <v>0</v>
      </c>
      <c r="EZ74" s="13" t="s">
        <v>104</v>
      </c>
      <c r="FA74" s="5"/>
      <c r="FB74" s="5"/>
      <c r="FC74" s="5"/>
      <c r="FD74" s="13" t="s">
        <v>104</v>
      </c>
      <c r="FE74" s="5">
        <v>9258.9737856000011</v>
      </c>
      <c r="FF74" s="5">
        <v>9347.9654399999999</v>
      </c>
      <c r="FG74" s="5"/>
      <c r="FH74" s="5">
        <v>10479.561600000001</v>
      </c>
      <c r="FI74" s="5">
        <v>11827.92</v>
      </c>
      <c r="FJ74" s="5">
        <v>13505.325096000002</v>
      </c>
      <c r="FK74" s="5">
        <v>13505.325096000002</v>
      </c>
      <c r="FL74" s="13"/>
      <c r="FM74" s="5"/>
      <c r="FN74" s="5"/>
      <c r="FO74" s="5"/>
      <c r="FP74" s="5"/>
      <c r="FQ74" s="5"/>
      <c r="FR74" s="5"/>
      <c r="FS74" s="5"/>
      <c r="FT74" s="5"/>
      <c r="FU74" s="13"/>
      <c r="FV74" s="5"/>
      <c r="FW74" s="5"/>
      <c r="FX74" s="5"/>
      <c r="FY74" s="5"/>
      <c r="FZ74" s="5"/>
      <c r="GA74" s="5"/>
      <c r="GB74" s="5"/>
      <c r="GC74" s="13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13"/>
      <c r="GV74" s="5"/>
      <c r="GW74" s="5"/>
      <c r="GX74" s="5"/>
      <c r="GY74" s="5"/>
      <c r="GZ74" s="5"/>
      <c r="HA74" s="5"/>
      <c r="HB74" s="5"/>
      <c r="HC74" s="5"/>
      <c r="HD74" s="13"/>
      <c r="HE74" s="5"/>
      <c r="HF74" s="5"/>
      <c r="HG74" s="5"/>
      <c r="HH74" s="5"/>
      <c r="HI74" s="5"/>
      <c r="HJ74" s="5"/>
      <c r="HK74" s="5"/>
      <c r="HL74" s="13"/>
      <c r="HM74" s="5"/>
      <c r="HN74" s="5"/>
      <c r="HO74" s="5"/>
      <c r="HP74" s="5"/>
      <c r="HQ74" s="5"/>
      <c r="HR74" s="5"/>
      <c r="HS74" s="5"/>
      <c r="HT74" s="13"/>
      <c r="HU74" s="5"/>
      <c r="HV74" s="5"/>
      <c r="HW74" s="5"/>
      <c r="HX74" s="5"/>
      <c r="HY74" s="5"/>
      <c r="HZ74" s="5"/>
      <c r="IA74" s="5"/>
      <c r="IB74" s="5"/>
      <c r="IC74" s="13" t="s">
        <v>104</v>
      </c>
      <c r="ID74" s="5">
        <v>11381.9925</v>
      </c>
      <c r="IE74" s="5">
        <v>12694.46</v>
      </c>
      <c r="IF74" s="5"/>
      <c r="IG74" s="5">
        <v>15232.105</v>
      </c>
      <c r="IH74" s="5">
        <v>16147.091249999999</v>
      </c>
      <c r="II74" s="5">
        <v>18167.231250000001</v>
      </c>
      <c r="IJ74" s="5">
        <v>18167.231250000001</v>
      </c>
      <c r="IK74" s="13"/>
      <c r="IL74" s="5"/>
      <c r="IM74" s="5"/>
      <c r="IN74" s="5"/>
      <c r="IO74" s="5"/>
      <c r="IP74" s="5"/>
      <c r="IQ74" s="5"/>
      <c r="IR74" s="5"/>
      <c r="IS74" s="13" t="s">
        <v>104</v>
      </c>
      <c r="IT74" s="5">
        <v>7732.0106643614508</v>
      </c>
      <c r="IU74" s="5">
        <v>9880.7375382696682</v>
      </c>
      <c r="IV74" s="5"/>
      <c r="IW74" s="5">
        <v>10701.697025831712</v>
      </c>
      <c r="IX74" s="5">
        <v>0</v>
      </c>
      <c r="IY74" s="5">
        <v>0</v>
      </c>
      <c r="IZ74" s="5">
        <v>0</v>
      </c>
      <c r="JA74" s="5"/>
      <c r="JB74" s="5"/>
      <c r="JC74" s="13" t="s">
        <v>247</v>
      </c>
      <c r="JD74" s="5" t="s">
        <v>247</v>
      </c>
      <c r="JE74" s="5" t="s">
        <v>247</v>
      </c>
      <c r="JF74" s="5"/>
      <c r="JG74" s="5" t="s">
        <v>247</v>
      </c>
      <c r="JH74" s="5" t="s">
        <v>247</v>
      </c>
      <c r="JI74" s="5" t="s">
        <v>247</v>
      </c>
      <c r="JJ74" s="5" t="s">
        <v>247</v>
      </c>
      <c r="JK74" s="13" t="s">
        <v>104</v>
      </c>
      <c r="JL74" s="5">
        <v>13027.161</v>
      </c>
      <c r="JM74" s="5">
        <v>0</v>
      </c>
      <c r="JN74" s="5"/>
      <c r="JO74" s="5">
        <v>0</v>
      </c>
    </row>
    <row r="75" spans="1:275" x14ac:dyDescent="0.2">
      <c r="A75" s="1"/>
      <c r="B75" s="11" t="s">
        <v>121</v>
      </c>
      <c r="C75" s="10" t="s">
        <v>66</v>
      </c>
      <c r="D75" s="13" t="s">
        <v>104</v>
      </c>
      <c r="E75" s="5">
        <v>4225.6314159466137</v>
      </c>
      <c r="F75" s="5">
        <v>5294.4868078120553</v>
      </c>
      <c r="G75" s="5" t="s">
        <v>1</v>
      </c>
      <c r="H75" s="5">
        <v>5887.5609480740004</v>
      </c>
      <c r="I75" s="5">
        <v>6579.6821645266664</v>
      </c>
      <c r="J75" s="5">
        <v>7408.8683333333338</v>
      </c>
      <c r="K75" s="5">
        <v>7408.8683333333338</v>
      </c>
      <c r="L75" s="13" t="s">
        <v>104</v>
      </c>
      <c r="M75" s="5">
        <v>2171.0650000000001</v>
      </c>
      <c r="N75" s="5">
        <v>3351.4522727272724</v>
      </c>
      <c r="O75" s="5">
        <v>3754.7682687272727</v>
      </c>
      <c r="P75" s="5">
        <v>5889.9409480740005</v>
      </c>
      <c r="Q75" s="5">
        <v>6582.8554978599996</v>
      </c>
      <c r="R75" s="5">
        <v>7412.835</v>
      </c>
      <c r="S75" s="5">
        <v>7412.835</v>
      </c>
      <c r="T75" s="5">
        <v>4986.3521335003197</v>
      </c>
      <c r="U75" s="5">
        <v>6232.9793581440008</v>
      </c>
      <c r="V75" s="5">
        <v>6232.9793581440008</v>
      </c>
      <c r="W75" s="5">
        <v>6927.4858694411687</v>
      </c>
      <c r="X75" s="5">
        <v>8030.9575284998409</v>
      </c>
      <c r="Y75" s="5">
        <v>9092.9192640000001</v>
      </c>
      <c r="Z75" s="5">
        <v>9092.9192640000001</v>
      </c>
      <c r="AA75" s="13" t="s">
        <v>104</v>
      </c>
      <c r="AB75" s="5">
        <v>5409.3245040000002</v>
      </c>
      <c r="AC75" s="5">
        <v>6758.5547604070307</v>
      </c>
      <c r="AD75" s="5"/>
      <c r="AE75" s="5">
        <v>7087.5778647086026</v>
      </c>
      <c r="AF75" s="5">
        <v>8179.7738741905632</v>
      </c>
      <c r="AG75" s="5">
        <v>9391.466769195189</v>
      </c>
      <c r="AH75" s="5">
        <v>9391.466769195189</v>
      </c>
      <c r="AI75" s="13" t="s">
        <v>104</v>
      </c>
      <c r="AJ75" s="5">
        <v>4225.6314159466137</v>
      </c>
      <c r="AK75" s="5">
        <v>5294.4868078120553</v>
      </c>
      <c r="AL75" s="5"/>
      <c r="AM75" s="5">
        <v>5887.5609480740004</v>
      </c>
      <c r="AN75" s="5">
        <v>6579.6821645266664</v>
      </c>
      <c r="AO75" s="5">
        <v>7456.7089417333336</v>
      </c>
      <c r="AP75" s="5">
        <v>7456.7089417333336</v>
      </c>
      <c r="AQ75" s="13" t="s">
        <v>104</v>
      </c>
      <c r="AR75" s="5">
        <v>4225.6314159466137</v>
      </c>
      <c r="AS75" s="5">
        <v>5294.4868078120553</v>
      </c>
      <c r="AT75" s="5"/>
      <c r="AU75" s="5">
        <v>5887.5609480740004</v>
      </c>
      <c r="AV75" s="5">
        <v>6579.6821645266664</v>
      </c>
      <c r="AW75" s="5">
        <v>7456.7089417333336</v>
      </c>
      <c r="AX75" s="5">
        <v>7456.7089417333336</v>
      </c>
      <c r="AY75" s="13" t="s">
        <v>104</v>
      </c>
      <c r="AZ75" s="5">
        <v>4225.6314159466137</v>
      </c>
      <c r="BA75" s="5">
        <v>5294.4868078120553</v>
      </c>
      <c r="BB75" s="5"/>
      <c r="BC75" s="5">
        <v>5887.5609480740004</v>
      </c>
      <c r="BD75" s="5">
        <v>6579.6821645266664</v>
      </c>
      <c r="BE75" s="5">
        <v>7456.7089417333336</v>
      </c>
      <c r="BF75" s="5">
        <v>7456.7089417333336</v>
      </c>
      <c r="BG75" s="13" t="s">
        <v>104</v>
      </c>
      <c r="BH75" s="5">
        <v>3322.6515072159159</v>
      </c>
      <c r="BI75" s="5">
        <v>4877.4463561560096</v>
      </c>
      <c r="BJ75" s="5"/>
      <c r="BK75" s="5">
        <v>5394.8949460802041</v>
      </c>
      <c r="BL75" s="5">
        <v>8072.9157453599282</v>
      </c>
      <c r="BM75" s="5">
        <v>9508.8169355884402</v>
      </c>
      <c r="BN75" s="5">
        <v>9508.8169355884402</v>
      </c>
      <c r="BO75" s="13" t="s">
        <v>104</v>
      </c>
      <c r="BP75" s="14"/>
      <c r="BQ75" s="14"/>
      <c r="BR75" s="14"/>
      <c r="BS75" s="14"/>
      <c r="BT75" s="5">
        <v>8467.4706177789067</v>
      </c>
      <c r="BU75" s="5">
        <v>9596.1267262821402</v>
      </c>
      <c r="BV75" s="14"/>
      <c r="BW75" s="13" t="s">
        <v>104</v>
      </c>
      <c r="BX75" s="5">
        <v>5548.1123733535223</v>
      </c>
      <c r="BY75" s="5">
        <v>6220.8449462109866</v>
      </c>
      <c r="BZ75" s="5"/>
      <c r="CA75" s="5">
        <v>8470.8889942158094</v>
      </c>
      <c r="CB75" s="5">
        <v>9290.9389942158105</v>
      </c>
      <c r="CC75" s="5"/>
      <c r="CD75" s="5"/>
      <c r="CE75" s="13"/>
      <c r="CF75" s="5"/>
      <c r="CG75" s="5"/>
      <c r="CH75" s="5"/>
      <c r="CI75" s="5"/>
      <c r="CJ75" s="5"/>
      <c r="CK75" s="5"/>
      <c r="CL75" s="5"/>
      <c r="CM75" s="13" t="s">
        <v>104</v>
      </c>
      <c r="CN75" s="5">
        <v>5548.1123733535223</v>
      </c>
      <c r="CO75" s="5">
        <v>6220.8449462109866</v>
      </c>
      <c r="CP75" s="5"/>
      <c r="CQ75" s="5">
        <v>8470.8889942158094</v>
      </c>
      <c r="CR75" s="5">
        <v>9290.9389942158105</v>
      </c>
      <c r="CS75" s="5"/>
      <c r="CT75" s="5"/>
      <c r="CU75" s="13"/>
      <c r="CV75" s="5"/>
      <c r="CW75" s="5"/>
      <c r="CX75" s="5"/>
      <c r="CY75" s="5"/>
      <c r="CZ75" s="5"/>
      <c r="DA75" s="5"/>
      <c r="DB75" s="5"/>
      <c r="DC75" s="13" t="s">
        <v>104</v>
      </c>
      <c r="DD75" s="5">
        <v>3465.8959356</v>
      </c>
      <c r="DE75" s="5">
        <v>3970.4375403000008</v>
      </c>
      <c r="DF75" s="5"/>
      <c r="DG75" s="5">
        <v>5112.0762980000009</v>
      </c>
      <c r="DH75" s="5">
        <v>5742.6167050000013</v>
      </c>
      <c r="DI75" s="5">
        <v>7002.6047280000012</v>
      </c>
      <c r="DJ75" s="5"/>
      <c r="DK75" s="13" t="s">
        <v>104</v>
      </c>
      <c r="DL75" s="5"/>
      <c r="DM75" s="5"/>
      <c r="DN75" s="5"/>
      <c r="DO75" s="5"/>
      <c r="DP75" s="5"/>
      <c r="DQ75" s="5"/>
      <c r="DR75" s="5"/>
      <c r="DS75" s="13" t="s">
        <v>104</v>
      </c>
      <c r="DT75" s="5">
        <v>4673.9702673796783</v>
      </c>
      <c r="DU75" s="5">
        <v>5582.1307729703449</v>
      </c>
      <c r="DV75" s="5"/>
      <c r="DW75" s="5">
        <v>7404.1437433155079</v>
      </c>
      <c r="DX75" s="5">
        <v>8184.0408556149723</v>
      </c>
      <c r="DY75" s="5">
        <v>9194.2943315508037</v>
      </c>
      <c r="DZ75" s="5">
        <v>9194.2943315508037</v>
      </c>
      <c r="EA75" s="13" t="s">
        <v>104</v>
      </c>
      <c r="EB75" s="5">
        <v>8637.0204524886885</v>
      </c>
      <c r="EC75" s="5">
        <v>9942.2429114201313</v>
      </c>
      <c r="ED75" s="5"/>
      <c r="EE75" s="5">
        <v>13469.872024446144</v>
      </c>
      <c r="EF75" s="5">
        <v>13531.599297173418</v>
      </c>
      <c r="EG75" s="5">
        <v>15452.9665416936</v>
      </c>
      <c r="EH75" s="5">
        <v>15452.9665416936</v>
      </c>
      <c r="EI75" s="13" t="s">
        <v>104</v>
      </c>
      <c r="EJ75" s="5">
        <v>4428.1080000000002</v>
      </c>
      <c r="EK75" s="5">
        <v>4979.2860000000001</v>
      </c>
      <c r="EL75" s="5">
        <v>5390.3339999999998</v>
      </c>
      <c r="EM75" s="5">
        <v>7058.4000000000005</v>
      </c>
      <c r="EN75" s="5">
        <v>8039.31</v>
      </c>
      <c r="EO75" s="5">
        <v>0</v>
      </c>
      <c r="EP75" s="5">
        <v>0</v>
      </c>
      <c r="EQ75" s="13" t="s">
        <v>104</v>
      </c>
      <c r="ER75" s="5">
        <v>3601.8654171640587</v>
      </c>
      <c r="ES75" s="5">
        <v>0</v>
      </c>
      <c r="ET75" s="5">
        <v>4436.9464199544373</v>
      </c>
      <c r="EU75" s="5"/>
      <c r="EV75" s="5">
        <v>5556.3325619036659</v>
      </c>
      <c r="EW75" s="5">
        <v>7470.5243681048687</v>
      </c>
      <c r="EX75" s="5">
        <v>0</v>
      </c>
      <c r="EY75" s="5">
        <v>0</v>
      </c>
      <c r="EZ75" s="13" t="s">
        <v>104</v>
      </c>
      <c r="FA75" s="5"/>
      <c r="FB75" s="5"/>
      <c r="FC75" s="5"/>
      <c r="FD75" s="13" t="s">
        <v>104</v>
      </c>
      <c r="FE75" s="5">
        <v>3322.6515072159159</v>
      </c>
      <c r="FF75" s="5">
        <v>4877.4463561560096</v>
      </c>
      <c r="FG75" s="5"/>
      <c r="FH75" s="5">
        <v>5394.8949460802041</v>
      </c>
      <c r="FI75" s="5">
        <v>8072.9157453599282</v>
      </c>
      <c r="FJ75" s="5">
        <v>9508.8169355884402</v>
      </c>
      <c r="FK75" s="5">
        <v>9508.8169355884402</v>
      </c>
      <c r="FL75" s="13"/>
      <c r="FM75" s="5"/>
      <c r="FN75" s="5"/>
      <c r="FO75" s="5"/>
      <c r="FP75" s="5"/>
      <c r="FQ75" s="5"/>
      <c r="FR75" s="5"/>
      <c r="FS75" s="5"/>
      <c r="FT75" s="5"/>
      <c r="FU75" s="13"/>
      <c r="FV75" s="5"/>
      <c r="FW75" s="5"/>
      <c r="FX75" s="5"/>
      <c r="FY75" s="5"/>
      <c r="FZ75" s="5"/>
      <c r="GA75" s="5"/>
      <c r="GB75" s="5"/>
      <c r="GC75" s="13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13"/>
      <c r="GV75" s="5"/>
      <c r="GW75" s="5"/>
      <c r="GX75" s="5"/>
      <c r="GY75" s="5"/>
      <c r="GZ75" s="5"/>
      <c r="HA75" s="5"/>
      <c r="HB75" s="5"/>
      <c r="HC75" s="5"/>
      <c r="HD75" s="13" t="s">
        <v>105</v>
      </c>
      <c r="HE75" s="5">
        <v>1185.8970463254077</v>
      </c>
      <c r="HF75" s="5">
        <v>1437.4509652429183</v>
      </c>
      <c r="HG75" s="5"/>
      <c r="HH75" s="5">
        <v>1730.3203370084211</v>
      </c>
      <c r="HI75" s="5">
        <v>2107.5181959410525</v>
      </c>
      <c r="HJ75" s="5">
        <v>3025.9650461040005</v>
      </c>
      <c r="HK75" s="5">
        <v>3025.9650461040005</v>
      </c>
      <c r="HL75" s="13"/>
      <c r="HM75" s="5"/>
      <c r="HN75" s="5"/>
      <c r="HO75" s="5"/>
      <c r="HP75" s="5"/>
      <c r="HQ75" s="5"/>
      <c r="HR75" s="5"/>
      <c r="HS75" s="5"/>
      <c r="HT75" s="13"/>
      <c r="HU75" s="5"/>
      <c r="HV75" s="5"/>
      <c r="HW75" s="5"/>
      <c r="HX75" s="5"/>
      <c r="HY75" s="5"/>
      <c r="HZ75" s="5"/>
      <c r="IA75" s="5"/>
      <c r="IB75" s="5"/>
      <c r="IC75" s="13" t="s">
        <v>104</v>
      </c>
      <c r="ID75" s="5">
        <v>8942.9249999999993</v>
      </c>
      <c r="IE75" s="5">
        <v>9935.15</v>
      </c>
      <c r="IF75" s="5"/>
      <c r="IG75" s="5">
        <v>11922.825000000001</v>
      </c>
      <c r="IH75" s="5">
        <v>12637.7</v>
      </c>
      <c r="II75" s="5">
        <v>14990.875</v>
      </c>
      <c r="IJ75" s="5">
        <v>14990.875</v>
      </c>
      <c r="IK75" s="13"/>
      <c r="IL75" s="5"/>
      <c r="IM75" s="5"/>
      <c r="IN75" s="5"/>
      <c r="IO75" s="5"/>
      <c r="IP75" s="5"/>
      <c r="IQ75" s="5"/>
      <c r="IR75" s="5"/>
      <c r="IS75" s="13"/>
      <c r="IT75" s="5"/>
      <c r="IU75" s="5"/>
      <c r="IV75" s="5"/>
      <c r="IW75" s="5"/>
      <c r="IX75" s="5"/>
      <c r="IY75" s="5"/>
      <c r="IZ75" s="5"/>
      <c r="JA75" s="5"/>
      <c r="JB75" s="5"/>
      <c r="JC75" s="13" t="s">
        <v>247</v>
      </c>
      <c r="JD75" s="5" t="s">
        <v>247</v>
      </c>
      <c r="JE75" s="5" t="s">
        <v>247</v>
      </c>
      <c r="JF75" s="5"/>
      <c r="JG75" s="5" t="s">
        <v>247</v>
      </c>
      <c r="JH75" s="5" t="s">
        <v>247</v>
      </c>
      <c r="JI75" s="5" t="s">
        <v>247</v>
      </c>
      <c r="JJ75" s="5" t="s">
        <v>247</v>
      </c>
      <c r="JK75" s="13"/>
      <c r="JL75" s="5"/>
      <c r="JM75" s="5"/>
      <c r="JN75" s="5"/>
      <c r="JO75" s="5"/>
    </row>
    <row r="76" spans="1:275" x14ac:dyDescent="0.2">
      <c r="A76" s="1"/>
      <c r="B76" s="11" t="s">
        <v>121</v>
      </c>
      <c r="C76" s="10" t="s">
        <v>67</v>
      </c>
      <c r="D76" s="13" t="s">
        <v>104</v>
      </c>
      <c r="E76" s="5">
        <v>3348.3433333333337</v>
      </c>
      <c r="F76" s="5">
        <v>4193.3227272727272</v>
      </c>
      <c r="G76" s="5" t="s">
        <v>1</v>
      </c>
      <c r="H76" s="5">
        <v>4662.29</v>
      </c>
      <c r="I76" s="5">
        <v>5204.3866666666663</v>
      </c>
      <c r="J76" s="5">
        <v>6094.4833333333336</v>
      </c>
      <c r="K76" s="5">
        <v>6094.4833333333336</v>
      </c>
      <c r="L76" s="13" t="s">
        <v>104</v>
      </c>
      <c r="M76" s="5">
        <v>1977.1769333333332</v>
      </c>
      <c r="N76" s="5">
        <v>3057.8772727272726</v>
      </c>
      <c r="O76" s="5">
        <v>3152.8980727272728</v>
      </c>
      <c r="P76" s="5">
        <v>4655.1499999999996</v>
      </c>
      <c r="Q76" s="5">
        <v>5194.8666666666668</v>
      </c>
      <c r="R76" s="5">
        <v>6082.583333333333</v>
      </c>
      <c r="S76" s="5">
        <v>6082.583333333333</v>
      </c>
      <c r="T76" s="5">
        <v>3973.1184084899996</v>
      </c>
      <c r="U76" s="5">
        <v>4964.6256412500006</v>
      </c>
      <c r="V76" s="5">
        <v>4964.6256412500006</v>
      </c>
      <c r="W76" s="5">
        <v>5733.5949767441871</v>
      </c>
      <c r="X76" s="5">
        <v>6437.9744000000001</v>
      </c>
      <c r="Y76" s="5">
        <v>8690</v>
      </c>
      <c r="Z76" s="5">
        <v>8690</v>
      </c>
      <c r="AA76" s="13" t="s">
        <v>104</v>
      </c>
      <c r="AB76" s="5">
        <v>4155.2265779999998</v>
      </c>
      <c r="AC76" s="5">
        <v>4146.0677109158178</v>
      </c>
      <c r="AD76" s="5"/>
      <c r="AE76" s="5">
        <v>5194.278893848289</v>
      </c>
      <c r="AF76" s="5">
        <v>8151.0407777520822</v>
      </c>
      <c r="AG76" s="5">
        <v>7714.4279042553198</v>
      </c>
      <c r="AH76" s="5">
        <v>7714.4279042553198</v>
      </c>
      <c r="AI76" s="13" t="s">
        <v>104</v>
      </c>
      <c r="AJ76" s="5">
        <v>3348.3433333333337</v>
      </c>
      <c r="AK76" s="5">
        <v>4193.3227272727272</v>
      </c>
      <c r="AL76" s="5"/>
      <c r="AM76" s="5">
        <v>4662.29</v>
      </c>
      <c r="AN76" s="5">
        <v>5204.3866666666663</v>
      </c>
      <c r="AO76" s="5">
        <v>6094.4833333333336</v>
      </c>
      <c r="AP76" s="5">
        <v>6094.4833333333336</v>
      </c>
      <c r="AQ76" s="13" t="s">
        <v>104</v>
      </c>
      <c r="AR76" s="5">
        <v>3348.3433333333337</v>
      </c>
      <c r="AS76" s="5">
        <v>4193.3227272727272</v>
      </c>
      <c r="AT76" s="5"/>
      <c r="AU76" s="5">
        <v>4662.29</v>
      </c>
      <c r="AV76" s="5">
        <v>5204.3866666666663</v>
      </c>
      <c r="AW76" s="5">
        <v>6094.4833333333336</v>
      </c>
      <c r="AX76" s="5">
        <v>6094.4833333333336</v>
      </c>
      <c r="AY76" s="13" t="s">
        <v>104</v>
      </c>
      <c r="AZ76" s="5">
        <v>3348.3433333333337</v>
      </c>
      <c r="BA76" s="5">
        <v>4193.3227272727272</v>
      </c>
      <c r="BB76" s="5"/>
      <c r="BC76" s="5">
        <v>4662.29</v>
      </c>
      <c r="BD76" s="5">
        <v>5204.3866666666663</v>
      </c>
      <c r="BE76" s="5">
        <v>6094.4833333333336</v>
      </c>
      <c r="BF76" s="5">
        <v>6094.4833333333336</v>
      </c>
      <c r="BG76" s="13" t="s">
        <v>104</v>
      </c>
      <c r="BH76" s="5">
        <v>4648.7777279849997</v>
      </c>
      <c r="BI76" s="5">
        <v>5703.5292077320564</v>
      </c>
      <c r="BJ76" s="5"/>
      <c r="BK76" s="5">
        <v>6382.3666514423485</v>
      </c>
      <c r="BL76" s="5">
        <v>7052.5499403911354</v>
      </c>
      <c r="BM76" s="5">
        <v>8312.9079718472785</v>
      </c>
      <c r="BN76" s="5">
        <v>8312.9079718472785</v>
      </c>
      <c r="BO76" s="13" t="s">
        <v>104</v>
      </c>
      <c r="BP76" s="14"/>
      <c r="BQ76" s="14"/>
      <c r="BR76" s="14"/>
      <c r="BS76" s="14"/>
      <c r="BT76" s="5">
        <v>6697.5866130959994</v>
      </c>
      <c r="BU76" s="5">
        <v>7843.0625165699994</v>
      </c>
      <c r="BV76" s="14"/>
      <c r="BW76" s="13" t="s">
        <v>104</v>
      </c>
      <c r="BX76" s="5">
        <v>3929</v>
      </c>
      <c r="BY76" s="5">
        <v>4845</v>
      </c>
      <c r="BZ76" s="5"/>
      <c r="CA76" s="5">
        <v>5305</v>
      </c>
      <c r="CB76" s="5">
        <v>5800</v>
      </c>
      <c r="CC76" s="5"/>
      <c r="CD76" s="5"/>
      <c r="CE76" s="13" t="s">
        <v>104</v>
      </c>
      <c r="CF76" s="5">
        <v>5968.2575103140007</v>
      </c>
      <c r="CG76" s="5">
        <v>6834.5683006374538</v>
      </c>
      <c r="CH76" s="5"/>
      <c r="CI76" s="5">
        <v>9189.2723787719988</v>
      </c>
      <c r="CJ76" s="5">
        <v>9966.7223787719995</v>
      </c>
      <c r="CK76" s="5"/>
      <c r="CL76" s="5"/>
      <c r="CM76" s="13" t="s">
        <v>104</v>
      </c>
      <c r="CN76" s="5">
        <v>3929</v>
      </c>
      <c r="CO76" s="5">
        <v>4845</v>
      </c>
      <c r="CP76" s="5"/>
      <c r="CQ76" s="5">
        <v>5305</v>
      </c>
      <c r="CR76" s="5">
        <v>5800</v>
      </c>
      <c r="CS76" s="5"/>
      <c r="CT76" s="5"/>
      <c r="CU76" s="13" t="s">
        <v>104</v>
      </c>
      <c r="CV76" s="5">
        <v>5968.2575103140007</v>
      </c>
      <c r="CW76" s="5">
        <v>6834.5683006374538</v>
      </c>
      <c r="CX76" s="5"/>
      <c r="CY76" s="5">
        <v>9189.2723787719988</v>
      </c>
      <c r="CZ76" s="5">
        <v>9966.7223787719995</v>
      </c>
      <c r="DA76" s="5"/>
      <c r="DB76" s="5"/>
      <c r="DC76" s="13" t="s">
        <v>104</v>
      </c>
      <c r="DD76" s="5">
        <v>2262.0773700000004</v>
      </c>
      <c r="DE76" s="5">
        <v>2731.9775000000004</v>
      </c>
      <c r="DF76" s="5"/>
      <c r="DG76" s="5">
        <v>3278.3730000000005</v>
      </c>
      <c r="DH76" s="5">
        <v>3824.7685000000006</v>
      </c>
      <c r="DI76" s="5">
        <v>4917.5595000000003</v>
      </c>
      <c r="DJ76" s="5"/>
      <c r="DK76" s="13" t="s">
        <v>104</v>
      </c>
      <c r="DL76" s="5"/>
      <c r="DM76" s="5"/>
      <c r="DN76" s="5"/>
      <c r="DO76" s="5"/>
      <c r="DP76" s="5"/>
      <c r="DQ76" s="5"/>
      <c r="DR76" s="5"/>
      <c r="DS76" s="13" t="s">
        <v>104</v>
      </c>
      <c r="DT76" s="5">
        <v>2830.2827094474151</v>
      </c>
      <c r="DU76" s="5">
        <v>3388.498259601361</v>
      </c>
      <c r="DV76" s="5"/>
      <c r="DW76" s="5">
        <v>4417.2008556149731</v>
      </c>
      <c r="DX76" s="5">
        <v>4604.5739750445628</v>
      </c>
      <c r="DY76" s="5">
        <v>5739.3440998217466</v>
      </c>
      <c r="DZ76" s="5">
        <v>5739.3440998217466</v>
      </c>
      <c r="EA76" s="13" t="s">
        <v>104</v>
      </c>
      <c r="EB76" s="5">
        <v>5401.8478431372541</v>
      </c>
      <c r="EC76" s="5">
        <v>6218.1725425376753</v>
      </c>
      <c r="ED76" s="5"/>
      <c r="EE76" s="5">
        <v>8424.4560427807482</v>
      </c>
      <c r="EF76" s="5">
        <v>8988.1391087344036</v>
      </c>
      <c r="EG76" s="5">
        <v>9664.7419607843131</v>
      </c>
      <c r="EH76" s="5">
        <v>9664.7419607843131</v>
      </c>
      <c r="EI76" s="13" t="s">
        <v>104</v>
      </c>
      <c r="EJ76" s="5">
        <v>3463.806</v>
      </c>
      <c r="EK76" s="5">
        <v>4014.9839999999999</v>
      </c>
      <c r="EL76" s="5">
        <v>4242.3060000000005</v>
      </c>
      <c r="EM76" s="5">
        <v>5117.34</v>
      </c>
      <c r="EN76" s="5">
        <v>5442.2340000000004</v>
      </c>
      <c r="EO76" s="5">
        <v>8179.4400000000005</v>
      </c>
      <c r="EP76" s="5">
        <v>8179.4400000000005</v>
      </c>
      <c r="EQ76" s="13" t="s">
        <v>104</v>
      </c>
      <c r="ER76" s="5">
        <v>2657.8294996473278</v>
      </c>
      <c r="ES76" s="5">
        <v>2657.8294996473278</v>
      </c>
      <c r="ET76" s="5">
        <v>3862.849787717972</v>
      </c>
      <c r="EU76" s="5"/>
      <c r="EV76" s="5">
        <v>4383.7684956222292</v>
      </c>
      <c r="EW76" s="5">
        <v>6033.8618135999996</v>
      </c>
      <c r="EX76" s="5">
        <v>6093.8138839544954</v>
      </c>
      <c r="EY76" s="5">
        <v>8478.9865043999998</v>
      </c>
      <c r="EZ76" s="13" t="s">
        <v>104</v>
      </c>
      <c r="FA76" s="5"/>
      <c r="FB76" s="5"/>
      <c r="FC76" s="5"/>
      <c r="FD76" s="13" t="s">
        <v>104</v>
      </c>
      <c r="FE76" s="5">
        <v>4648.7777279849997</v>
      </c>
      <c r="FF76" s="5">
        <v>5703.5292077320564</v>
      </c>
      <c r="FG76" s="5"/>
      <c r="FH76" s="5">
        <v>6382.3666514423485</v>
      </c>
      <c r="FI76" s="5">
        <v>7052.5499403911354</v>
      </c>
      <c r="FJ76" s="5">
        <v>8312.9079718472785</v>
      </c>
      <c r="FK76" s="5">
        <v>8312.9079718472785</v>
      </c>
      <c r="FL76" s="13"/>
      <c r="FM76" s="5"/>
      <c r="FN76" s="5"/>
      <c r="FO76" s="5"/>
      <c r="FP76" s="5"/>
      <c r="FQ76" s="5"/>
      <c r="FR76" s="5"/>
      <c r="FS76" s="5"/>
      <c r="FT76" s="5"/>
      <c r="FU76" s="13" t="s">
        <v>104</v>
      </c>
      <c r="FV76" s="5">
        <v>6026.3382258119991</v>
      </c>
      <c r="FW76" s="5">
        <v>7185.4569545348049</v>
      </c>
      <c r="FX76" s="5"/>
      <c r="FY76" s="5">
        <v>10256.035287612085</v>
      </c>
      <c r="FZ76" s="5">
        <v>11631.227209443608</v>
      </c>
      <c r="GA76" s="5">
        <v>14253.954913533835</v>
      </c>
      <c r="GB76" s="5">
        <v>14253.954913533835</v>
      </c>
      <c r="GC76" s="13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13"/>
      <c r="GV76" s="5"/>
      <c r="GW76" s="5"/>
      <c r="GX76" s="5"/>
      <c r="GY76" s="5"/>
      <c r="GZ76" s="5"/>
      <c r="HA76" s="5"/>
      <c r="HB76" s="5"/>
      <c r="HC76" s="5"/>
      <c r="HD76" s="13" t="s">
        <v>105</v>
      </c>
      <c r="HE76" s="5">
        <v>1185.8970463254077</v>
      </c>
      <c r="HF76" s="5">
        <v>1437.4509652429183</v>
      </c>
      <c r="HG76" s="5"/>
      <c r="HH76" s="5">
        <v>1730.3203370084211</v>
      </c>
      <c r="HI76" s="5">
        <v>2107.5181959410525</v>
      </c>
      <c r="HJ76" s="5">
        <v>3025.9650461040005</v>
      </c>
      <c r="HK76" s="5">
        <v>3025.9650461040005</v>
      </c>
      <c r="HL76" s="13"/>
      <c r="HM76" s="5"/>
      <c r="HN76" s="5"/>
      <c r="HO76" s="5"/>
      <c r="HP76" s="5"/>
      <c r="HQ76" s="5"/>
      <c r="HR76" s="5"/>
      <c r="HS76" s="5"/>
      <c r="HT76" s="13"/>
      <c r="HU76" s="5"/>
      <c r="HV76" s="5"/>
      <c r="HW76" s="5"/>
      <c r="HX76" s="5"/>
      <c r="HY76" s="5"/>
      <c r="HZ76" s="5"/>
      <c r="IA76" s="5"/>
      <c r="IB76" s="5"/>
      <c r="IC76" s="13" t="s">
        <v>104</v>
      </c>
      <c r="ID76" s="5">
        <v>6643.5</v>
      </c>
      <c r="IE76" s="5">
        <v>7380.95</v>
      </c>
      <c r="IF76" s="5"/>
      <c r="IG76" s="5">
        <v>8856.9249999999993</v>
      </c>
      <c r="IH76" s="5">
        <v>9387.9750000000004</v>
      </c>
      <c r="II76" s="5">
        <v>11137</v>
      </c>
      <c r="IJ76" s="5">
        <v>11137</v>
      </c>
      <c r="IK76" s="13" t="s">
        <v>104</v>
      </c>
      <c r="IL76" s="5">
        <v>6216.2353421999996</v>
      </c>
      <c r="IM76" s="5">
        <v>7330.9636763999997</v>
      </c>
      <c r="IN76" s="5"/>
      <c r="IO76" s="5">
        <v>8145.2426796</v>
      </c>
      <c r="IP76" s="5">
        <v>11200.015265399999</v>
      </c>
      <c r="IQ76" s="5">
        <v>13989.369072708902</v>
      </c>
      <c r="IR76" s="5">
        <v>13989.369072708902</v>
      </c>
      <c r="IS76" s="13" t="s">
        <v>104</v>
      </c>
      <c r="IT76" s="5">
        <v>4886.5771708103402</v>
      </c>
      <c r="IU76" s="5">
        <v>5496.2873937478744</v>
      </c>
      <c r="IV76" s="5"/>
      <c r="IW76" s="5">
        <v>6768.9059904509268</v>
      </c>
      <c r="IX76" s="5">
        <v>7771.9243962466808</v>
      </c>
      <c r="IY76" s="5">
        <v>8762.7154320300488</v>
      </c>
      <c r="IZ76" s="5">
        <v>8762.7154320300488</v>
      </c>
      <c r="JA76" s="5"/>
      <c r="JB76" s="5"/>
      <c r="JC76" s="13" t="s">
        <v>247</v>
      </c>
      <c r="JD76" s="5" t="s">
        <v>247</v>
      </c>
      <c r="JE76" s="5" t="s">
        <v>247</v>
      </c>
      <c r="JF76" s="5"/>
      <c r="JG76" s="5" t="s">
        <v>247</v>
      </c>
      <c r="JH76" s="5" t="s">
        <v>247</v>
      </c>
      <c r="JI76" s="5" t="s">
        <v>247</v>
      </c>
      <c r="JJ76" s="5" t="s">
        <v>247</v>
      </c>
      <c r="JK76" s="13" t="s">
        <v>104</v>
      </c>
      <c r="JL76" s="5">
        <v>6026.5712000000003</v>
      </c>
      <c r="JM76" s="5">
        <v>0</v>
      </c>
      <c r="JN76" s="5"/>
      <c r="JO76" s="5">
        <v>0</v>
      </c>
    </row>
    <row r="77" spans="1:275" x14ac:dyDescent="0.2">
      <c r="A77" s="1"/>
      <c r="B77" s="11" t="s">
        <v>121</v>
      </c>
      <c r="C77" s="10" t="s">
        <v>68</v>
      </c>
      <c r="D77" s="13" t="s">
        <v>104</v>
      </c>
      <c r="E77" s="5">
        <v>3336.5116666666672</v>
      </c>
      <c r="F77" s="5">
        <v>4177.1886363636368</v>
      </c>
      <c r="G77" s="5" t="s">
        <v>1</v>
      </c>
      <c r="H77" s="5">
        <v>4643.8450000000003</v>
      </c>
      <c r="I77" s="5">
        <v>5179.7933333333331</v>
      </c>
      <c r="J77" s="5">
        <v>6063.7416666666668</v>
      </c>
      <c r="K77" s="5">
        <v>6063.7416666666668</v>
      </c>
      <c r="L77" s="13" t="s">
        <v>104</v>
      </c>
      <c r="M77" s="5"/>
      <c r="N77" s="5"/>
      <c r="O77" s="5"/>
      <c r="P77" s="5"/>
      <c r="Q77" s="5"/>
      <c r="R77" s="5"/>
      <c r="S77" s="5"/>
      <c r="T77" s="5">
        <v>3611.5851199999997</v>
      </c>
      <c r="U77" s="5">
        <v>4663.0355200000004</v>
      </c>
      <c r="V77" s="5">
        <v>4663.0355200000004</v>
      </c>
      <c r="W77" s="5">
        <v>5828.7943999999998</v>
      </c>
      <c r="X77" s="5">
        <v>6994.5532800000001</v>
      </c>
      <c r="Y77" s="5">
        <v>9092.9192640000001</v>
      </c>
      <c r="Z77" s="5">
        <v>9092.9192640000001</v>
      </c>
      <c r="AA77" s="13" t="s">
        <v>104</v>
      </c>
      <c r="AB77" s="5">
        <v>4155.2265779999998</v>
      </c>
      <c r="AC77" s="5">
        <v>4146.0677109158178</v>
      </c>
      <c r="AD77" s="5"/>
      <c r="AE77" s="5">
        <v>5194.278893848289</v>
      </c>
      <c r="AF77" s="5">
        <v>8151.0407777520822</v>
      </c>
      <c r="AG77" s="5">
        <v>7714.4279042553198</v>
      </c>
      <c r="AH77" s="5">
        <v>7714.4279042553198</v>
      </c>
      <c r="AI77" s="13" t="s">
        <v>104</v>
      </c>
      <c r="AJ77" s="5">
        <v>3336.5116666666672</v>
      </c>
      <c r="AK77" s="5">
        <v>4177.1886363636368</v>
      </c>
      <c r="AL77" s="5"/>
      <c r="AM77" s="5">
        <v>4643.8450000000003</v>
      </c>
      <c r="AN77" s="5">
        <v>5179.7933333333331</v>
      </c>
      <c r="AO77" s="5">
        <v>6063.7416666666668</v>
      </c>
      <c r="AP77" s="5">
        <v>6063.7416666666668</v>
      </c>
      <c r="AQ77" s="13" t="s">
        <v>104</v>
      </c>
      <c r="AR77" s="5">
        <v>3336.5116666666672</v>
      </c>
      <c r="AS77" s="5">
        <v>4177.1886363636368</v>
      </c>
      <c r="AT77" s="5"/>
      <c r="AU77" s="5">
        <v>4643.8450000000003</v>
      </c>
      <c r="AV77" s="5">
        <v>5179.7933333333331</v>
      </c>
      <c r="AW77" s="5">
        <v>6063.7416666666668</v>
      </c>
      <c r="AX77" s="5">
        <v>6063.7416666666668</v>
      </c>
      <c r="AY77" s="13" t="s">
        <v>104</v>
      </c>
      <c r="AZ77" s="5">
        <v>3336.5116666666672</v>
      </c>
      <c r="BA77" s="5">
        <v>4177.1886363636368</v>
      </c>
      <c r="BB77" s="5"/>
      <c r="BC77" s="5">
        <v>4643.8450000000003</v>
      </c>
      <c r="BD77" s="5">
        <v>5179.7933333333331</v>
      </c>
      <c r="BE77" s="5">
        <v>6063.7416666666668</v>
      </c>
      <c r="BF77" s="5">
        <v>6063.7416666666668</v>
      </c>
      <c r="BG77" s="13" t="s">
        <v>104</v>
      </c>
      <c r="BH77" s="5"/>
      <c r="BI77" s="5"/>
      <c r="BJ77" s="5"/>
      <c r="BK77" s="5"/>
      <c r="BL77" s="5"/>
      <c r="BM77" s="5"/>
      <c r="BN77" s="5"/>
      <c r="BO77" s="13" t="s">
        <v>104</v>
      </c>
      <c r="BP77" s="14"/>
      <c r="BQ77" s="14"/>
      <c r="BR77" s="14"/>
      <c r="BS77" s="14"/>
      <c r="BT77" s="5"/>
      <c r="BU77" s="5"/>
      <c r="BV77" s="14"/>
      <c r="BW77" s="13"/>
      <c r="BX77" s="5"/>
      <c r="BY77" s="5"/>
      <c r="BZ77" s="5"/>
      <c r="CA77" s="5"/>
      <c r="CB77" s="5"/>
      <c r="CC77" s="5"/>
      <c r="CD77" s="5"/>
      <c r="CE77" s="13"/>
      <c r="CF77" s="5"/>
      <c r="CG77" s="5"/>
      <c r="CH77" s="5"/>
      <c r="CI77" s="5"/>
      <c r="CJ77" s="5"/>
      <c r="CK77" s="5"/>
      <c r="CL77" s="5"/>
      <c r="CM77" s="13"/>
      <c r="CN77" s="5"/>
      <c r="CO77" s="5"/>
      <c r="CP77" s="5"/>
      <c r="CQ77" s="5"/>
      <c r="CR77" s="5"/>
      <c r="CS77" s="5"/>
      <c r="CT77" s="5"/>
      <c r="CU77" s="13"/>
      <c r="CV77" s="5"/>
      <c r="CW77" s="5"/>
      <c r="CX77" s="5"/>
      <c r="CY77" s="5"/>
      <c r="CZ77" s="5"/>
      <c r="DA77" s="5"/>
      <c r="DB77" s="5"/>
      <c r="DC77" s="13" t="s">
        <v>104</v>
      </c>
      <c r="DD77" s="5"/>
      <c r="DE77" s="5"/>
      <c r="DF77" s="5"/>
      <c r="DG77" s="5"/>
      <c r="DH77" s="5"/>
      <c r="DI77" s="5"/>
      <c r="DJ77" s="5"/>
      <c r="DK77" s="13" t="s">
        <v>104</v>
      </c>
      <c r="DL77" s="5"/>
      <c r="DM77" s="5"/>
      <c r="DN77" s="5"/>
      <c r="DO77" s="5"/>
      <c r="DP77" s="5"/>
      <c r="DQ77" s="5"/>
      <c r="DR77" s="5"/>
      <c r="DS77" s="13" t="s">
        <v>104</v>
      </c>
      <c r="DT77" s="5">
        <v>2818.0367201426025</v>
      </c>
      <c r="DU77" s="5">
        <v>3371.7991832766165</v>
      </c>
      <c r="DV77" s="5"/>
      <c r="DW77" s="5">
        <v>4398.109946524065</v>
      </c>
      <c r="DX77" s="5">
        <v>4579.1194295900177</v>
      </c>
      <c r="DY77" s="5">
        <v>5707.5259180035646</v>
      </c>
      <c r="DZ77" s="5">
        <v>5707.5259180035646</v>
      </c>
      <c r="EA77" s="13" t="s">
        <v>104</v>
      </c>
      <c r="EB77" s="5">
        <v>4540.1322638146166</v>
      </c>
      <c r="EC77" s="5">
        <v>5231.4765775401065</v>
      </c>
      <c r="ED77" s="5"/>
      <c r="EE77" s="5">
        <v>7097.8975401069529</v>
      </c>
      <c r="EF77" s="5">
        <v>8066.6692335115858</v>
      </c>
      <c r="EG77" s="5">
        <v>8296.7365346449169</v>
      </c>
      <c r="EH77" s="5">
        <v>8296.7365346449169</v>
      </c>
      <c r="EI77" s="13" t="s">
        <v>104</v>
      </c>
      <c r="EJ77" s="5"/>
      <c r="EK77" s="5"/>
      <c r="EL77" s="5"/>
      <c r="EM77" s="5"/>
      <c r="EN77" s="5"/>
      <c r="EO77" s="5"/>
      <c r="EP77" s="5"/>
      <c r="EQ77" s="13" t="s">
        <v>104</v>
      </c>
      <c r="ER77" s="5">
        <v>3476.5648089461747</v>
      </c>
      <c r="ES77" s="5">
        <v>0</v>
      </c>
      <c r="ET77" s="5">
        <v>0</v>
      </c>
      <c r="EU77" s="5"/>
      <c r="EV77" s="5">
        <v>4289.7260165255884</v>
      </c>
      <c r="EW77" s="5">
        <v>4490.8602247776034</v>
      </c>
      <c r="EX77" s="5">
        <v>6049.4201534250842</v>
      </c>
      <c r="EY77" s="5">
        <v>0</v>
      </c>
      <c r="EZ77" s="13" t="s">
        <v>104</v>
      </c>
      <c r="FA77" s="5"/>
      <c r="FB77" s="5"/>
      <c r="FC77" s="5"/>
      <c r="FD77" s="13" t="s">
        <v>104</v>
      </c>
      <c r="FE77" s="5"/>
      <c r="FF77" s="5"/>
      <c r="FG77" s="5"/>
      <c r="FH77" s="5"/>
      <c r="FI77" s="5"/>
      <c r="FJ77" s="5"/>
      <c r="FK77" s="5"/>
      <c r="FL77" s="13"/>
      <c r="FM77" s="5"/>
      <c r="FN77" s="5"/>
      <c r="FO77" s="5"/>
      <c r="FP77" s="5"/>
      <c r="FQ77" s="5"/>
      <c r="FR77" s="5"/>
      <c r="FS77" s="5"/>
      <c r="FT77" s="5"/>
      <c r="FU77" s="13"/>
      <c r="FV77" s="5"/>
      <c r="FW77" s="5"/>
      <c r="FX77" s="5"/>
      <c r="FY77" s="5"/>
      <c r="FZ77" s="5"/>
      <c r="GA77" s="5"/>
      <c r="GB77" s="5"/>
      <c r="GC77" s="13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13"/>
      <c r="GV77" s="5"/>
      <c r="GW77" s="5"/>
      <c r="GX77" s="5"/>
      <c r="GY77" s="5"/>
      <c r="GZ77" s="5"/>
      <c r="HA77" s="5"/>
      <c r="HB77" s="5"/>
      <c r="HC77" s="5"/>
      <c r="HD77" s="13" t="s">
        <v>105</v>
      </c>
      <c r="HE77" s="5">
        <v>1185.8970463254077</v>
      </c>
      <c r="HF77" s="5">
        <v>1437.4509652429183</v>
      </c>
      <c r="HG77" s="5"/>
      <c r="HH77" s="5">
        <v>1730.3203370084211</v>
      </c>
      <c r="HI77" s="5">
        <v>2107.5181959410525</v>
      </c>
      <c r="HJ77" s="5">
        <v>3025.9650461040005</v>
      </c>
      <c r="HK77" s="5">
        <v>3025.9650461040005</v>
      </c>
      <c r="HL77" s="13"/>
      <c r="HM77" s="5"/>
      <c r="HN77" s="5"/>
      <c r="HO77" s="5"/>
      <c r="HP77" s="5"/>
      <c r="HQ77" s="5"/>
      <c r="HR77" s="5"/>
      <c r="HS77" s="5"/>
      <c r="HT77" s="13"/>
      <c r="HU77" s="5"/>
      <c r="HV77" s="5"/>
      <c r="HW77" s="5"/>
      <c r="HX77" s="5"/>
      <c r="HY77" s="5"/>
      <c r="HZ77" s="5"/>
      <c r="IA77" s="5"/>
      <c r="IB77" s="5"/>
      <c r="IC77" s="13" t="s">
        <v>104</v>
      </c>
      <c r="ID77" s="5">
        <v>6343.5749999999998</v>
      </c>
      <c r="IE77" s="5">
        <v>7047.7</v>
      </c>
      <c r="IF77" s="5"/>
      <c r="IG77" s="5">
        <v>8457.0249999999996</v>
      </c>
      <c r="IH77" s="5">
        <v>8964.4249999999993</v>
      </c>
      <c r="II77" s="5">
        <v>10823.1</v>
      </c>
      <c r="IJ77" s="5">
        <v>10823.1</v>
      </c>
      <c r="IK77" s="13" t="s">
        <v>104</v>
      </c>
      <c r="IL77" s="5">
        <v>5905.4235750899998</v>
      </c>
      <c r="IM77" s="5">
        <v>6964.4154925799994</v>
      </c>
      <c r="IN77" s="5"/>
      <c r="IO77" s="5">
        <v>7737.9805456199992</v>
      </c>
      <c r="IP77" s="5">
        <v>10640.01450213</v>
      </c>
      <c r="IQ77" s="5">
        <v>13289.900619073456</v>
      </c>
      <c r="IR77" s="5">
        <v>13289.900619073456</v>
      </c>
      <c r="IS77" s="13" t="s">
        <v>104</v>
      </c>
      <c r="IT77" s="5">
        <v>6283.2006634460258</v>
      </c>
      <c r="IU77" s="5">
        <v>7032.9375447358352</v>
      </c>
      <c r="IV77" s="5"/>
      <c r="IW77" s="5">
        <v>9896.024488756173</v>
      </c>
      <c r="IX77" s="5">
        <v>11115.76743629042</v>
      </c>
      <c r="IY77" s="5">
        <v>12988.752723570642</v>
      </c>
      <c r="IZ77" s="5">
        <v>12988.752723570642</v>
      </c>
      <c r="JA77" s="5"/>
      <c r="JB77" s="5"/>
      <c r="JC77" s="13" t="s">
        <v>247</v>
      </c>
      <c r="JD77" s="5" t="s">
        <v>247</v>
      </c>
      <c r="JE77" s="5" t="s">
        <v>247</v>
      </c>
      <c r="JF77" s="5"/>
      <c r="JG77" s="5" t="s">
        <v>247</v>
      </c>
      <c r="JH77" s="5" t="s">
        <v>247</v>
      </c>
      <c r="JI77" s="5" t="s">
        <v>247</v>
      </c>
      <c r="JJ77" s="5" t="s">
        <v>247</v>
      </c>
      <c r="JK77" s="13"/>
      <c r="JL77" s="5"/>
      <c r="JM77" s="5"/>
      <c r="JN77" s="5"/>
      <c r="JO77" s="5"/>
    </row>
    <row r="78" spans="1:275" x14ac:dyDescent="0.2">
      <c r="A78" s="1"/>
      <c r="B78" s="11" t="s">
        <v>121</v>
      </c>
      <c r="C78" s="10" t="s">
        <v>69</v>
      </c>
      <c r="D78" s="13" t="s">
        <v>104</v>
      </c>
      <c r="E78" s="5">
        <v>3342.6183333333338</v>
      </c>
      <c r="F78" s="5">
        <v>4185.5159090909092</v>
      </c>
      <c r="G78" s="5" t="s">
        <v>1</v>
      </c>
      <c r="H78" s="5">
        <v>4653.3649999999998</v>
      </c>
      <c r="I78" s="5">
        <v>5192.4866666666667</v>
      </c>
      <c r="J78" s="5">
        <v>6079.6083333333336</v>
      </c>
      <c r="K78" s="5">
        <v>6079.6083333333336</v>
      </c>
      <c r="L78" s="13" t="s">
        <v>104</v>
      </c>
      <c r="M78" s="5"/>
      <c r="N78" s="5"/>
      <c r="O78" s="5"/>
      <c r="P78" s="5"/>
      <c r="Q78" s="5"/>
      <c r="R78" s="5"/>
      <c r="S78" s="5"/>
      <c r="T78" s="5">
        <v>3611.5851199999997</v>
      </c>
      <c r="U78" s="5">
        <v>4663.0355200000004</v>
      </c>
      <c r="V78" s="5">
        <v>4663.0355200000004</v>
      </c>
      <c r="W78" s="5">
        <v>5828.7943999999998</v>
      </c>
      <c r="X78" s="5">
        <v>6994.5532800000001</v>
      </c>
      <c r="Y78" s="5">
        <v>9092.9192640000001</v>
      </c>
      <c r="Z78" s="5">
        <v>9092.9192640000001</v>
      </c>
      <c r="AA78" s="13" t="s">
        <v>104</v>
      </c>
      <c r="AB78" s="5">
        <v>4155.2265779999998</v>
      </c>
      <c r="AC78" s="5">
        <v>4146.0677109158178</v>
      </c>
      <c r="AD78" s="5"/>
      <c r="AE78" s="5">
        <v>5194.278893848289</v>
      </c>
      <c r="AF78" s="5">
        <v>8151.0407777520822</v>
      </c>
      <c r="AG78" s="5">
        <v>7714.4279042553198</v>
      </c>
      <c r="AH78" s="5">
        <v>7714.4279042553198</v>
      </c>
      <c r="AI78" s="13" t="s">
        <v>104</v>
      </c>
      <c r="AJ78" s="5"/>
      <c r="AK78" s="5"/>
      <c r="AL78" s="5"/>
      <c r="AM78" s="5"/>
      <c r="AN78" s="5"/>
      <c r="AO78" s="5"/>
      <c r="AP78" s="5"/>
      <c r="AQ78" s="13" t="s">
        <v>104</v>
      </c>
      <c r="AR78" s="5"/>
      <c r="AS78" s="5"/>
      <c r="AT78" s="5"/>
      <c r="AU78" s="5"/>
      <c r="AV78" s="5"/>
      <c r="AW78" s="5"/>
      <c r="AX78" s="5"/>
      <c r="AY78" s="13" t="s">
        <v>104</v>
      </c>
      <c r="AZ78" s="5"/>
      <c r="BA78" s="5"/>
      <c r="BB78" s="5"/>
      <c r="BC78" s="5"/>
      <c r="BD78" s="5"/>
      <c r="BE78" s="5"/>
      <c r="BF78" s="5"/>
      <c r="BG78" s="13" t="s">
        <v>104</v>
      </c>
      <c r="BH78" s="5">
        <v>3105.2817824447811</v>
      </c>
      <c r="BI78" s="5">
        <v>4558.3610805196349</v>
      </c>
      <c r="BJ78" s="5"/>
      <c r="BK78" s="5">
        <v>5041.9578935329009</v>
      </c>
      <c r="BL78" s="5">
        <v>7544.781070429839</v>
      </c>
      <c r="BM78" s="5">
        <v>8886.7447996153642</v>
      </c>
      <c r="BN78" s="5">
        <v>8886.7447996153642</v>
      </c>
      <c r="BO78" s="13" t="s">
        <v>104</v>
      </c>
      <c r="BP78" s="14"/>
      <c r="BQ78" s="14"/>
      <c r="BR78" s="14"/>
      <c r="BS78" s="14"/>
      <c r="BT78" s="5">
        <v>6697.5866130959994</v>
      </c>
      <c r="BU78" s="5">
        <v>7843.0625165699994</v>
      </c>
      <c r="BV78" s="14"/>
      <c r="BW78" s="13"/>
      <c r="BX78" s="5"/>
      <c r="BY78" s="5"/>
      <c r="BZ78" s="5"/>
      <c r="CA78" s="5"/>
      <c r="CB78" s="5"/>
      <c r="CC78" s="5"/>
      <c r="CD78" s="5"/>
      <c r="CE78" s="13"/>
      <c r="CF78" s="5"/>
      <c r="CG78" s="5"/>
      <c r="CH78" s="5"/>
      <c r="CI78" s="5"/>
      <c r="CJ78" s="5"/>
      <c r="CK78" s="5"/>
      <c r="CL78" s="5"/>
      <c r="CM78" s="13"/>
      <c r="CN78" s="5"/>
      <c r="CO78" s="5"/>
      <c r="CP78" s="5"/>
      <c r="CQ78" s="5"/>
      <c r="CR78" s="5"/>
      <c r="CS78" s="5"/>
      <c r="CT78" s="5"/>
      <c r="CU78" s="13"/>
      <c r="CV78" s="5"/>
      <c r="CW78" s="5"/>
      <c r="CX78" s="5"/>
      <c r="CY78" s="5"/>
      <c r="CZ78" s="5"/>
      <c r="DA78" s="5"/>
      <c r="DB78" s="5"/>
      <c r="DC78" s="13" t="s">
        <v>104</v>
      </c>
      <c r="DD78" s="5"/>
      <c r="DE78" s="5"/>
      <c r="DF78" s="5"/>
      <c r="DG78" s="5"/>
      <c r="DH78" s="5"/>
      <c r="DI78" s="5"/>
      <c r="DJ78" s="5"/>
      <c r="DK78" s="13" t="s">
        <v>104</v>
      </c>
      <c r="DL78" s="5"/>
      <c r="DM78" s="5">
        <v>4536.6806938636364</v>
      </c>
      <c r="DN78" s="5"/>
      <c r="DO78" s="5">
        <v>4995.3873274999996</v>
      </c>
      <c r="DP78" s="5">
        <v>5574.1344366666663</v>
      </c>
      <c r="DQ78" s="5">
        <v>6526.4595458333333</v>
      </c>
      <c r="DR78" s="5">
        <v>6526.4595458333333</v>
      </c>
      <c r="DS78" s="13" t="s">
        <v>104</v>
      </c>
      <c r="DT78" s="5"/>
      <c r="DU78" s="5"/>
      <c r="DV78" s="5"/>
      <c r="DW78" s="5"/>
      <c r="DX78" s="5"/>
      <c r="DY78" s="5"/>
      <c r="DZ78" s="5"/>
      <c r="EA78" s="13" t="s">
        <v>104</v>
      </c>
      <c r="EB78" s="5"/>
      <c r="EC78" s="5"/>
      <c r="ED78" s="5"/>
      <c r="EE78" s="5"/>
      <c r="EF78" s="5"/>
      <c r="EG78" s="5"/>
      <c r="EH78" s="5"/>
      <c r="EI78" s="13" t="s">
        <v>104</v>
      </c>
      <c r="EJ78" s="5">
        <v>3502.212</v>
      </c>
      <c r="EK78" s="5">
        <v>4059.6179999999999</v>
      </c>
      <c r="EL78" s="5">
        <v>4289.0160000000005</v>
      </c>
      <c r="EM78" s="5">
        <v>5173.3919999999998</v>
      </c>
      <c r="EN78" s="5">
        <v>5502.4380000000001</v>
      </c>
      <c r="EO78" s="5">
        <v>0</v>
      </c>
      <c r="EP78" s="5">
        <v>0</v>
      </c>
      <c r="EQ78" s="13" t="s">
        <v>104</v>
      </c>
      <c r="ER78" s="5">
        <v>0</v>
      </c>
      <c r="ES78" s="5">
        <v>0</v>
      </c>
      <c r="ET78" s="5">
        <v>0</v>
      </c>
      <c r="EU78" s="5"/>
      <c r="EV78" s="5">
        <v>0</v>
      </c>
      <c r="EW78" s="5">
        <v>6033.8618135999996</v>
      </c>
      <c r="EX78" s="5">
        <v>0</v>
      </c>
      <c r="EY78" s="5">
        <v>0</v>
      </c>
      <c r="EZ78" s="13" t="s">
        <v>104</v>
      </c>
      <c r="FA78" s="5"/>
      <c r="FB78" s="5"/>
      <c r="FC78" s="5"/>
      <c r="FD78" s="13" t="s">
        <v>104</v>
      </c>
      <c r="FE78" s="5">
        <v>3105.2817824447811</v>
      </c>
      <c r="FF78" s="5">
        <v>4558.3610805196349</v>
      </c>
      <c r="FG78" s="5"/>
      <c r="FH78" s="5">
        <v>5041.9578935329009</v>
      </c>
      <c r="FI78" s="5">
        <v>7544.781070429839</v>
      </c>
      <c r="FJ78" s="5">
        <v>8886.7447996153642</v>
      </c>
      <c r="FK78" s="5">
        <v>8886.7447996153642</v>
      </c>
      <c r="FL78" s="13"/>
      <c r="FM78" s="5"/>
      <c r="FN78" s="5"/>
      <c r="FO78" s="5"/>
      <c r="FP78" s="5"/>
      <c r="FQ78" s="5"/>
      <c r="FR78" s="5"/>
      <c r="FS78" s="5"/>
      <c r="FT78" s="5"/>
      <c r="FU78" s="13"/>
      <c r="FV78" s="5"/>
      <c r="FW78" s="5"/>
      <c r="FX78" s="5"/>
      <c r="FY78" s="5"/>
      <c r="FZ78" s="5"/>
      <c r="GA78" s="5"/>
      <c r="GB78" s="5"/>
      <c r="GC78" s="13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13"/>
      <c r="GV78" s="5"/>
      <c r="GW78" s="5"/>
      <c r="GX78" s="5"/>
      <c r="GY78" s="5"/>
      <c r="GZ78" s="5"/>
      <c r="HA78" s="5"/>
      <c r="HB78" s="5"/>
      <c r="HC78" s="5"/>
      <c r="HD78" s="13" t="s">
        <v>105</v>
      </c>
      <c r="HE78" s="5">
        <v>1185.8970463254077</v>
      </c>
      <c r="HF78" s="5">
        <v>1437.4509652429183</v>
      </c>
      <c r="HG78" s="5"/>
      <c r="HH78" s="5">
        <v>1730.3203370084211</v>
      </c>
      <c r="HI78" s="5">
        <v>2107.5181959410525</v>
      </c>
      <c r="HJ78" s="5">
        <v>3025.9650461040005</v>
      </c>
      <c r="HK78" s="5">
        <v>3025.9650461040005</v>
      </c>
      <c r="HL78" s="13"/>
      <c r="HM78" s="5"/>
      <c r="HN78" s="5"/>
      <c r="HO78" s="5"/>
      <c r="HP78" s="5"/>
      <c r="HQ78" s="5"/>
      <c r="HR78" s="5"/>
      <c r="HS78" s="5"/>
      <c r="HT78" s="13"/>
      <c r="HU78" s="5"/>
      <c r="HV78" s="5"/>
      <c r="HW78" s="5"/>
      <c r="HX78" s="5"/>
      <c r="HY78" s="5"/>
      <c r="HZ78" s="5"/>
      <c r="IA78" s="5"/>
      <c r="IB78" s="5"/>
      <c r="IC78" s="13" t="s">
        <v>104</v>
      </c>
      <c r="ID78" s="5">
        <v>6407</v>
      </c>
      <c r="IE78" s="5">
        <v>7118.65</v>
      </c>
      <c r="IF78" s="5"/>
      <c r="IG78" s="5">
        <v>8543.0249999999996</v>
      </c>
      <c r="IH78" s="5">
        <v>10605.95</v>
      </c>
      <c r="II78" s="5">
        <v>10931.674999999999</v>
      </c>
      <c r="IJ78" s="5">
        <v>10931.674999999999</v>
      </c>
      <c r="IK78" s="13"/>
      <c r="IL78" s="5"/>
      <c r="IM78" s="5"/>
      <c r="IN78" s="5"/>
      <c r="IO78" s="5"/>
      <c r="IP78" s="5"/>
      <c r="IQ78" s="5"/>
      <c r="IR78" s="5"/>
      <c r="IS78" s="13"/>
      <c r="IT78" s="5"/>
      <c r="IU78" s="5"/>
      <c r="IV78" s="5"/>
      <c r="IW78" s="5"/>
      <c r="IX78" s="5"/>
      <c r="IY78" s="5"/>
      <c r="IZ78" s="5"/>
      <c r="JA78" s="5"/>
      <c r="JB78" s="5"/>
      <c r="JC78" s="13" t="s">
        <v>247</v>
      </c>
      <c r="JD78" s="5" t="s">
        <v>247</v>
      </c>
      <c r="JE78" s="5" t="s">
        <v>247</v>
      </c>
      <c r="JF78" s="5"/>
      <c r="JG78" s="5" t="s">
        <v>247</v>
      </c>
      <c r="JH78" s="5" t="s">
        <v>247</v>
      </c>
      <c r="JI78" s="5" t="s">
        <v>247</v>
      </c>
      <c r="JJ78" s="5" t="s">
        <v>247</v>
      </c>
      <c r="JK78" s="13" t="s">
        <v>104</v>
      </c>
      <c r="JL78" s="5">
        <v>6117.2591999999995</v>
      </c>
      <c r="JM78" s="5">
        <v>0</v>
      </c>
      <c r="JN78" s="5"/>
      <c r="JO78" s="5">
        <v>0</v>
      </c>
    </row>
    <row r="79" spans="1:275" x14ac:dyDescent="0.2">
      <c r="A79" s="1"/>
      <c r="B79" s="11" t="s">
        <v>121</v>
      </c>
      <c r="C79" s="10" t="s">
        <v>70</v>
      </c>
      <c r="D79" s="13" t="s">
        <v>104</v>
      </c>
      <c r="E79" s="5">
        <v>3349.8700000000003</v>
      </c>
      <c r="F79" s="5">
        <v>4195.4045454545458</v>
      </c>
      <c r="G79" s="5" t="s">
        <v>1</v>
      </c>
      <c r="H79" s="5">
        <v>4664.67</v>
      </c>
      <c r="I79" s="5">
        <v>5207.5600000000004</v>
      </c>
      <c r="J79" s="5">
        <v>6098.45</v>
      </c>
      <c r="K79" s="5">
        <v>6098.45</v>
      </c>
      <c r="L79" s="13" t="s">
        <v>104</v>
      </c>
      <c r="M79" s="5"/>
      <c r="N79" s="5"/>
      <c r="O79" s="5"/>
      <c r="P79" s="5"/>
      <c r="Q79" s="5"/>
      <c r="R79" s="5"/>
      <c r="S79" s="5"/>
      <c r="T79" s="5">
        <v>3611.5851199999997</v>
      </c>
      <c r="U79" s="5">
        <v>4663.0355200000004</v>
      </c>
      <c r="V79" s="5">
        <v>4663.0355200000004</v>
      </c>
      <c r="W79" s="5">
        <v>5828.7943999999998</v>
      </c>
      <c r="X79" s="5">
        <v>6994.5532800000001</v>
      </c>
      <c r="Y79" s="5">
        <v>9092.9192640000001</v>
      </c>
      <c r="Z79" s="5">
        <v>9092.9192640000001</v>
      </c>
      <c r="AA79" s="13" t="s">
        <v>104</v>
      </c>
      <c r="AB79" s="5"/>
      <c r="AC79" s="5"/>
      <c r="AD79" s="5"/>
      <c r="AE79" s="5"/>
      <c r="AF79" s="5"/>
      <c r="AG79" s="5"/>
      <c r="AH79" s="5"/>
      <c r="AI79" s="13" t="s">
        <v>104</v>
      </c>
      <c r="AJ79" s="5"/>
      <c r="AK79" s="5"/>
      <c r="AL79" s="5"/>
      <c r="AM79" s="5"/>
      <c r="AN79" s="5"/>
      <c r="AO79" s="5"/>
      <c r="AP79" s="5"/>
      <c r="AQ79" s="13" t="s">
        <v>104</v>
      </c>
      <c r="AR79" s="5"/>
      <c r="AS79" s="5"/>
      <c r="AT79" s="5"/>
      <c r="AU79" s="5"/>
      <c r="AV79" s="5"/>
      <c r="AW79" s="5"/>
      <c r="AX79" s="5"/>
      <c r="AY79" s="13" t="s">
        <v>104</v>
      </c>
      <c r="AZ79" s="5"/>
      <c r="BA79" s="5"/>
      <c r="BB79" s="5"/>
      <c r="BC79" s="5"/>
      <c r="BD79" s="5"/>
      <c r="BE79" s="5"/>
      <c r="BF79" s="5"/>
      <c r="BG79" s="13" t="s">
        <v>104</v>
      </c>
      <c r="BH79" s="5"/>
      <c r="BI79" s="5"/>
      <c r="BJ79" s="5"/>
      <c r="BK79" s="5"/>
      <c r="BL79" s="5"/>
      <c r="BM79" s="5"/>
      <c r="BN79" s="5"/>
      <c r="BO79" s="13" t="s">
        <v>104</v>
      </c>
      <c r="BP79" s="14"/>
      <c r="BQ79" s="14"/>
      <c r="BR79" s="14"/>
      <c r="BS79" s="14"/>
      <c r="BT79" s="5"/>
      <c r="BU79" s="5"/>
      <c r="BV79" s="14"/>
      <c r="BW79" s="13"/>
      <c r="BX79" s="5"/>
      <c r="BY79" s="5"/>
      <c r="BZ79" s="5"/>
      <c r="CA79" s="5"/>
      <c r="CB79" s="5"/>
      <c r="CC79" s="5"/>
      <c r="CD79" s="5"/>
      <c r="CE79" s="13"/>
      <c r="CF79" s="5"/>
      <c r="CG79" s="5"/>
      <c r="CH79" s="5"/>
      <c r="CI79" s="5"/>
      <c r="CJ79" s="5"/>
      <c r="CK79" s="5"/>
      <c r="CL79" s="5"/>
      <c r="CM79" s="13"/>
      <c r="CN79" s="5"/>
      <c r="CO79" s="5"/>
      <c r="CP79" s="5"/>
      <c r="CQ79" s="5"/>
      <c r="CR79" s="5"/>
      <c r="CS79" s="5"/>
      <c r="CT79" s="5"/>
      <c r="CU79" s="13"/>
      <c r="CV79" s="5"/>
      <c r="CW79" s="5"/>
      <c r="CX79" s="5"/>
      <c r="CY79" s="5"/>
      <c r="CZ79" s="5"/>
      <c r="DA79" s="5"/>
      <c r="DB79" s="5"/>
      <c r="DC79" s="13" t="s">
        <v>104</v>
      </c>
      <c r="DD79" s="5"/>
      <c r="DE79" s="5"/>
      <c r="DF79" s="5"/>
      <c r="DG79" s="5"/>
      <c r="DH79" s="5"/>
      <c r="DI79" s="5"/>
      <c r="DJ79" s="5"/>
      <c r="DK79" s="13" t="s">
        <v>104</v>
      </c>
      <c r="DL79" s="5"/>
      <c r="DM79" s="5"/>
      <c r="DN79" s="5"/>
      <c r="DO79" s="5"/>
      <c r="DP79" s="5"/>
      <c r="DQ79" s="5"/>
      <c r="DR79" s="5"/>
      <c r="DS79" s="13" t="s">
        <v>104</v>
      </c>
      <c r="DT79" s="5">
        <v>2828.2417112299463</v>
      </c>
      <c r="DU79" s="5">
        <v>3385.715080213904</v>
      </c>
      <c r="DV79" s="5"/>
      <c r="DW79" s="5">
        <v>4414.019037433156</v>
      </c>
      <c r="DX79" s="5">
        <v>4600.3315508021378</v>
      </c>
      <c r="DY79" s="5">
        <v>5734.0410695187165</v>
      </c>
      <c r="DZ79" s="5">
        <v>5734.0410695187165</v>
      </c>
      <c r="EA79" s="13" t="s">
        <v>104</v>
      </c>
      <c r="EB79" s="5">
        <v>5060.6658823529415</v>
      </c>
      <c r="EC79" s="5">
        <v>5827.0408556149741</v>
      </c>
      <c r="ED79" s="5"/>
      <c r="EE79" s="5">
        <v>7899.8528342245991</v>
      </c>
      <c r="EF79" s="5">
        <v>8448.6378609625663</v>
      </c>
      <c r="EG79" s="5">
        <v>9206.2464118459775</v>
      </c>
      <c r="EH79" s="5">
        <v>9206.2464118459775</v>
      </c>
      <c r="EI79" s="13" t="s">
        <v>104</v>
      </c>
      <c r="EJ79" s="5"/>
      <c r="EK79" s="5"/>
      <c r="EL79" s="5"/>
      <c r="EM79" s="5"/>
      <c r="EN79" s="5"/>
      <c r="EO79" s="5"/>
      <c r="EP79" s="5"/>
      <c r="EQ79" s="13" t="s">
        <v>104</v>
      </c>
      <c r="ER79" s="5"/>
      <c r="ES79" s="5"/>
      <c r="ET79" s="5"/>
      <c r="EU79" s="5"/>
      <c r="EV79" s="5"/>
      <c r="EW79" s="5"/>
      <c r="EX79" s="5"/>
      <c r="EY79" s="5"/>
      <c r="EZ79" s="13" t="s">
        <v>104</v>
      </c>
      <c r="FA79" s="5"/>
      <c r="FB79" s="5"/>
      <c r="FC79" s="5"/>
      <c r="FD79" s="13" t="s">
        <v>104</v>
      </c>
      <c r="FE79" s="5"/>
      <c r="FF79" s="5"/>
      <c r="FG79" s="5"/>
      <c r="FH79" s="5"/>
      <c r="FI79" s="5"/>
      <c r="FJ79" s="5"/>
      <c r="FK79" s="5"/>
      <c r="FL79" s="13"/>
      <c r="FM79" s="5"/>
      <c r="FN79" s="5"/>
      <c r="FO79" s="5"/>
      <c r="FP79" s="5"/>
      <c r="FQ79" s="5"/>
      <c r="FR79" s="5"/>
      <c r="FS79" s="5"/>
      <c r="FT79" s="5"/>
      <c r="FU79" s="13"/>
      <c r="FV79" s="5"/>
      <c r="FW79" s="5"/>
      <c r="FX79" s="5"/>
      <c r="FY79" s="5"/>
      <c r="FZ79" s="5"/>
      <c r="GA79" s="5"/>
      <c r="GB79" s="5"/>
      <c r="GC79" s="13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13"/>
      <c r="GV79" s="5"/>
      <c r="GW79" s="5"/>
      <c r="GX79" s="5"/>
      <c r="GY79" s="5"/>
      <c r="GZ79" s="5"/>
      <c r="HA79" s="5"/>
      <c r="HB79" s="5"/>
      <c r="HC79" s="5"/>
      <c r="HD79" s="13" t="s">
        <v>105</v>
      </c>
      <c r="HE79" s="5">
        <v>1185.8970463254077</v>
      </c>
      <c r="HF79" s="5">
        <v>1437.4509652429183</v>
      </c>
      <c r="HG79" s="5"/>
      <c r="HH79" s="5">
        <v>1730.3203370084211</v>
      </c>
      <c r="HI79" s="5">
        <v>2107.5181959410525</v>
      </c>
      <c r="HJ79" s="5">
        <v>3025.9650461040005</v>
      </c>
      <c r="HK79" s="5">
        <v>3025.9650461040005</v>
      </c>
      <c r="HL79" s="13"/>
      <c r="HM79" s="5"/>
      <c r="HN79" s="5"/>
      <c r="HO79" s="5"/>
      <c r="HP79" s="5"/>
      <c r="HQ79" s="5"/>
      <c r="HR79" s="5"/>
      <c r="HS79" s="5"/>
      <c r="HT79" s="13"/>
      <c r="HU79" s="5"/>
      <c r="HV79" s="5"/>
      <c r="HW79" s="5"/>
      <c r="HX79" s="5"/>
      <c r="HY79" s="5"/>
      <c r="HZ79" s="5"/>
      <c r="IA79" s="5"/>
      <c r="IB79" s="5"/>
      <c r="IC79" s="13"/>
      <c r="ID79" s="5"/>
      <c r="IE79" s="5"/>
      <c r="IF79" s="5"/>
      <c r="IG79" s="5"/>
      <c r="IH79" s="5"/>
      <c r="II79" s="5"/>
      <c r="IJ79" s="5"/>
      <c r="IK79" s="13"/>
      <c r="IL79" s="5"/>
      <c r="IM79" s="5"/>
      <c r="IN79" s="5"/>
      <c r="IO79" s="5"/>
      <c r="IP79" s="5"/>
      <c r="IQ79" s="5"/>
      <c r="IR79" s="5"/>
      <c r="IS79" s="13"/>
      <c r="IT79" s="5"/>
      <c r="IU79" s="5"/>
      <c r="IV79" s="5"/>
      <c r="IW79" s="5"/>
      <c r="IX79" s="5"/>
      <c r="IY79" s="5"/>
      <c r="IZ79" s="5"/>
      <c r="JA79" s="5"/>
      <c r="JB79" s="5"/>
      <c r="JC79" s="13" t="s">
        <v>247</v>
      </c>
      <c r="JD79" s="5" t="s">
        <v>247</v>
      </c>
      <c r="JE79" s="5" t="s">
        <v>247</v>
      </c>
      <c r="JF79" s="5"/>
      <c r="JG79" s="5" t="s">
        <v>247</v>
      </c>
      <c r="JH79" s="5" t="s">
        <v>247</v>
      </c>
      <c r="JI79" s="5" t="s">
        <v>247</v>
      </c>
      <c r="JJ79" s="5" t="s">
        <v>247</v>
      </c>
      <c r="JK79" s="13" t="s">
        <v>104</v>
      </c>
      <c r="JL79" s="5">
        <v>6026.5712000000003</v>
      </c>
      <c r="JM79" s="5">
        <v>0</v>
      </c>
      <c r="JN79" s="5"/>
      <c r="JO79" s="5">
        <v>0</v>
      </c>
    </row>
    <row r="80" spans="1:275" x14ac:dyDescent="0.2">
      <c r="A80" s="1"/>
      <c r="B80" s="11" t="s">
        <v>121</v>
      </c>
      <c r="C80" s="10" t="s">
        <v>71</v>
      </c>
      <c r="D80" s="13" t="s">
        <v>104</v>
      </c>
      <c r="E80" s="5">
        <v>4399.4326666666666</v>
      </c>
      <c r="F80" s="5">
        <v>4912.3536363636358</v>
      </c>
      <c r="G80" s="5" t="s">
        <v>1</v>
      </c>
      <c r="H80" s="5">
        <v>5980.75</v>
      </c>
      <c r="I80" s="5">
        <v>7488.333333333333</v>
      </c>
      <c r="J80" s="5">
        <v>8347.9166666666661</v>
      </c>
      <c r="K80" s="5">
        <v>8347.9166666666661</v>
      </c>
      <c r="L80" s="13" t="s">
        <v>104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3" t="s">
        <v>104</v>
      </c>
      <c r="AB80" s="5"/>
      <c r="AC80" s="5"/>
      <c r="AD80" s="5"/>
      <c r="AE80" s="5"/>
      <c r="AF80" s="5"/>
      <c r="AG80" s="5"/>
      <c r="AH80" s="5"/>
      <c r="AI80" s="13" t="s">
        <v>104</v>
      </c>
      <c r="AJ80" s="5"/>
      <c r="AK80" s="5"/>
      <c r="AL80" s="5"/>
      <c r="AM80" s="5"/>
      <c r="AN80" s="5"/>
      <c r="AO80" s="5"/>
      <c r="AP80" s="5"/>
      <c r="AQ80" s="13" t="s">
        <v>104</v>
      </c>
      <c r="AR80" s="5"/>
      <c r="AS80" s="5"/>
      <c r="AT80" s="5"/>
      <c r="AU80" s="5"/>
      <c r="AV80" s="5"/>
      <c r="AW80" s="5"/>
      <c r="AX80" s="5"/>
      <c r="AY80" s="13" t="s">
        <v>104</v>
      </c>
      <c r="AZ80" s="5"/>
      <c r="BA80" s="5"/>
      <c r="BB80" s="5"/>
      <c r="BC80" s="5"/>
      <c r="BD80" s="5"/>
      <c r="BE80" s="5"/>
      <c r="BF80" s="5"/>
      <c r="BG80" s="13" t="s">
        <v>104</v>
      </c>
      <c r="BH80" s="5"/>
      <c r="BI80" s="5"/>
      <c r="BJ80" s="5"/>
      <c r="BK80" s="5"/>
      <c r="BL80" s="5"/>
      <c r="BM80" s="5"/>
      <c r="BN80" s="5"/>
      <c r="BO80" s="13" t="s">
        <v>104</v>
      </c>
      <c r="BP80" s="14"/>
      <c r="BQ80" s="14"/>
      <c r="BR80" s="14"/>
      <c r="BS80" s="14"/>
      <c r="BT80" s="5"/>
      <c r="BU80" s="5"/>
      <c r="BV80" s="14"/>
      <c r="BW80" s="13"/>
      <c r="BX80" s="5"/>
      <c r="BY80" s="5"/>
      <c r="BZ80" s="5"/>
      <c r="CA80" s="5"/>
      <c r="CB80" s="5"/>
      <c r="CC80" s="5"/>
      <c r="CD80" s="5"/>
      <c r="CE80" s="13"/>
      <c r="CF80" s="5"/>
      <c r="CG80" s="5"/>
      <c r="CH80" s="5"/>
      <c r="CI80" s="5"/>
      <c r="CJ80" s="5"/>
      <c r="CK80" s="5"/>
      <c r="CL80" s="5"/>
      <c r="CM80" s="13"/>
      <c r="CN80" s="5"/>
      <c r="CO80" s="5"/>
      <c r="CP80" s="5"/>
      <c r="CQ80" s="5"/>
      <c r="CR80" s="5"/>
      <c r="CS80" s="5"/>
      <c r="CT80" s="5"/>
      <c r="CU80" s="13"/>
      <c r="CV80" s="5"/>
      <c r="CW80" s="5"/>
      <c r="CX80" s="5"/>
      <c r="CY80" s="5"/>
      <c r="CZ80" s="5"/>
      <c r="DA80" s="5"/>
      <c r="DB80" s="5"/>
      <c r="DC80" s="13" t="s">
        <v>104</v>
      </c>
      <c r="DD80" s="5"/>
      <c r="DE80" s="5"/>
      <c r="DF80" s="5"/>
      <c r="DG80" s="5"/>
      <c r="DH80" s="5"/>
      <c r="DI80" s="5"/>
      <c r="DJ80" s="5"/>
      <c r="DK80" s="13" t="s">
        <v>104</v>
      </c>
      <c r="DL80" s="5"/>
      <c r="DM80" s="5"/>
      <c r="DN80" s="5"/>
      <c r="DO80" s="5"/>
      <c r="DP80" s="5"/>
      <c r="DQ80" s="5"/>
      <c r="DR80" s="5"/>
      <c r="DS80" s="13" t="s">
        <v>104</v>
      </c>
      <c r="DT80" s="5"/>
      <c r="DU80" s="5"/>
      <c r="DV80" s="5"/>
      <c r="DW80" s="5"/>
      <c r="DX80" s="5"/>
      <c r="DY80" s="5"/>
      <c r="DZ80" s="5"/>
      <c r="EA80" s="13" t="s">
        <v>104</v>
      </c>
      <c r="EB80" s="5"/>
      <c r="EC80" s="5"/>
      <c r="ED80" s="5"/>
      <c r="EE80" s="5"/>
      <c r="EF80" s="5"/>
      <c r="EG80" s="5"/>
      <c r="EH80" s="5"/>
      <c r="EI80" s="13" t="s">
        <v>104</v>
      </c>
      <c r="EJ80" s="5">
        <v>4868.22</v>
      </c>
      <c r="EK80" s="5">
        <v>5643.6059999999998</v>
      </c>
      <c r="EL80" s="5">
        <v>5962.2719999999999</v>
      </c>
      <c r="EM80" s="5">
        <v>7192.3020000000006</v>
      </c>
      <c r="EN80" s="5">
        <v>7649.0219999999999</v>
      </c>
      <c r="EO80" s="5">
        <v>0</v>
      </c>
      <c r="EP80" s="5">
        <v>0</v>
      </c>
      <c r="EQ80" s="13" t="s">
        <v>104</v>
      </c>
      <c r="ER80" s="5"/>
      <c r="ES80" s="5"/>
      <c r="ET80" s="5"/>
      <c r="EU80" s="5"/>
      <c r="EV80" s="5"/>
      <c r="EW80" s="5"/>
      <c r="EX80" s="5"/>
      <c r="EY80" s="5"/>
      <c r="EZ80" s="13" t="s">
        <v>104</v>
      </c>
      <c r="FA80" s="5"/>
      <c r="FB80" s="5"/>
      <c r="FC80" s="5"/>
      <c r="FD80" s="13" t="s">
        <v>104</v>
      </c>
      <c r="FE80" s="5"/>
      <c r="FF80" s="5"/>
      <c r="FG80" s="5"/>
      <c r="FH80" s="5"/>
      <c r="FI80" s="5"/>
      <c r="FJ80" s="5"/>
      <c r="FK80" s="5"/>
      <c r="FL80" s="13"/>
      <c r="FM80" s="5"/>
      <c r="FN80" s="5"/>
      <c r="FO80" s="5"/>
      <c r="FP80" s="5"/>
      <c r="FQ80" s="5"/>
      <c r="FR80" s="5"/>
      <c r="FS80" s="5"/>
      <c r="FT80" s="5"/>
      <c r="FU80" s="13"/>
      <c r="FV80" s="5"/>
      <c r="FW80" s="5"/>
      <c r="FX80" s="5"/>
      <c r="FY80" s="5"/>
      <c r="FZ80" s="5"/>
      <c r="GA80" s="5"/>
      <c r="GB80" s="5"/>
      <c r="GC80" s="13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13"/>
      <c r="GV80" s="5"/>
      <c r="GW80" s="5"/>
      <c r="GX80" s="5"/>
      <c r="GY80" s="5"/>
      <c r="GZ80" s="5"/>
      <c r="HA80" s="5"/>
      <c r="HB80" s="5"/>
      <c r="HC80" s="5"/>
      <c r="HD80" s="13" t="s">
        <v>104</v>
      </c>
      <c r="HE80" s="5">
        <v>2091.3114730577913</v>
      </c>
      <c r="HF80" s="5">
        <v>3303.6717415636363</v>
      </c>
      <c r="HG80" s="5"/>
      <c r="HH80" s="5">
        <v>3798.8068209799999</v>
      </c>
      <c r="HI80" s="5">
        <v>4277.4950167533343</v>
      </c>
      <c r="HJ80" s="5">
        <v>5931.0166666666664</v>
      </c>
      <c r="HK80" s="5">
        <v>5931.0166666666664</v>
      </c>
      <c r="HL80" s="13"/>
      <c r="HM80" s="5"/>
      <c r="HN80" s="5"/>
      <c r="HO80" s="5"/>
      <c r="HP80" s="5"/>
      <c r="HQ80" s="5"/>
      <c r="HR80" s="5"/>
      <c r="HS80" s="5"/>
      <c r="HT80" s="13"/>
      <c r="HU80" s="5"/>
      <c r="HV80" s="5"/>
      <c r="HW80" s="5"/>
      <c r="HX80" s="5"/>
      <c r="HY80" s="5"/>
      <c r="HZ80" s="5"/>
      <c r="IA80" s="5"/>
      <c r="IB80" s="5"/>
      <c r="IC80" s="13"/>
      <c r="ID80" s="5"/>
      <c r="IE80" s="5"/>
      <c r="IF80" s="5"/>
      <c r="IG80" s="5"/>
      <c r="IH80" s="5"/>
      <c r="II80" s="5"/>
      <c r="IJ80" s="5"/>
      <c r="IK80" s="13"/>
      <c r="IL80" s="5"/>
      <c r="IM80" s="5"/>
      <c r="IN80" s="5"/>
      <c r="IO80" s="5"/>
      <c r="IP80" s="5"/>
      <c r="IQ80" s="5"/>
      <c r="IR80" s="5"/>
      <c r="IS80" s="13"/>
      <c r="IT80" s="5"/>
      <c r="IU80" s="5"/>
      <c r="IV80" s="5"/>
      <c r="IW80" s="5"/>
      <c r="IX80" s="5"/>
      <c r="IY80" s="5"/>
      <c r="IZ80" s="5"/>
      <c r="JA80" s="5"/>
      <c r="JB80" s="5"/>
      <c r="JC80" s="13" t="s">
        <v>247</v>
      </c>
      <c r="JD80" s="5" t="s">
        <v>247</v>
      </c>
      <c r="JE80" s="5" t="s">
        <v>247</v>
      </c>
      <c r="JF80" s="5"/>
      <c r="JG80" s="5" t="s">
        <v>247</v>
      </c>
      <c r="JH80" s="5" t="s">
        <v>247</v>
      </c>
      <c r="JI80" s="5" t="s">
        <v>247</v>
      </c>
      <c r="JJ80" s="5" t="s">
        <v>247</v>
      </c>
      <c r="JK80" s="13"/>
      <c r="JL80" s="5"/>
      <c r="JM80" s="5"/>
      <c r="JN80" s="5"/>
      <c r="JO80" s="5"/>
    </row>
    <row r="81" spans="1:275" x14ac:dyDescent="0.2">
      <c r="A81" s="1"/>
      <c r="B81" s="11" t="s">
        <v>121</v>
      </c>
      <c r="C81" s="10" t="s">
        <v>72</v>
      </c>
      <c r="D81" s="13" t="s">
        <v>104</v>
      </c>
      <c r="E81" s="5">
        <v>3327.2313013333337</v>
      </c>
      <c r="F81" s="5">
        <v>3792.8283727272733</v>
      </c>
      <c r="G81" s="5" t="s">
        <v>1</v>
      </c>
      <c r="H81" s="5">
        <v>4459.7810000000009</v>
      </c>
      <c r="I81" s="5">
        <v>5028.086666666667</v>
      </c>
      <c r="J81" s="5">
        <v>5601.8583333333336</v>
      </c>
      <c r="K81" s="5">
        <v>5601.8583333333336</v>
      </c>
      <c r="L81" s="13" t="s">
        <v>104</v>
      </c>
      <c r="M81" s="5"/>
      <c r="N81" s="5"/>
      <c r="O81" s="5"/>
      <c r="P81" s="5"/>
      <c r="Q81" s="5"/>
      <c r="R81" s="5"/>
      <c r="S81" s="5"/>
      <c r="T81" s="5">
        <v>3611.5851199999997</v>
      </c>
      <c r="U81" s="5">
        <v>4663.0355200000004</v>
      </c>
      <c r="V81" s="5">
        <v>4663.0355200000004</v>
      </c>
      <c r="W81" s="5">
        <v>5828.7943999999998</v>
      </c>
      <c r="X81" s="5">
        <v>6994.5532800000001</v>
      </c>
      <c r="Y81" s="5">
        <v>9092.9192640000001</v>
      </c>
      <c r="Z81" s="5">
        <v>9092.9192640000001</v>
      </c>
      <c r="AA81" s="13" t="s">
        <v>104</v>
      </c>
      <c r="AB81" s="5">
        <v>2450</v>
      </c>
      <c r="AC81" s="5">
        <v>2685.5899185938943</v>
      </c>
      <c r="AD81" s="5"/>
      <c r="AE81" s="5">
        <v>3413.3642858464386</v>
      </c>
      <c r="AF81" s="5">
        <v>3782.3766410730809</v>
      </c>
      <c r="AG81" s="5">
        <v>5250</v>
      </c>
      <c r="AH81" s="5">
        <v>5250</v>
      </c>
      <c r="AI81" s="13" t="s">
        <v>104</v>
      </c>
      <c r="AJ81" s="5"/>
      <c r="AK81" s="5"/>
      <c r="AL81" s="5"/>
      <c r="AM81" s="5"/>
      <c r="AN81" s="5"/>
      <c r="AO81" s="5"/>
      <c r="AP81" s="5"/>
      <c r="AQ81" s="13" t="s">
        <v>104</v>
      </c>
      <c r="AR81" s="5"/>
      <c r="AS81" s="5"/>
      <c r="AT81" s="5"/>
      <c r="AU81" s="5"/>
      <c r="AV81" s="5"/>
      <c r="AW81" s="5"/>
      <c r="AX81" s="5"/>
      <c r="AY81" s="13" t="s">
        <v>104</v>
      </c>
      <c r="AZ81" s="5"/>
      <c r="BA81" s="5"/>
      <c r="BB81" s="5"/>
      <c r="BC81" s="5"/>
      <c r="BD81" s="5"/>
      <c r="BE81" s="5"/>
      <c r="BF81" s="5"/>
      <c r="BG81" s="13" t="s">
        <v>104</v>
      </c>
      <c r="BH81" s="5">
        <v>2933.8245061134739</v>
      </c>
      <c r="BI81" s="5">
        <v>4306.6724319019868</v>
      </c>
      <c r="BJ81" s="5"/>
      <c r="BK81" s="5">
        <v>4763.567580393048</v>
      </c>
      <c r="BL81" s="5">
        <v>7128.1980665410747</v>
      </c>
      <c r="BM81" s="5">
        <v>8396.0656389004052</v>
      </c>
      <c r="BN81" s="5">
        <v>8396.0656389004052</v>
      </c>
      <c r="BO81" s="13" t="s">
        <v>104</v>
      </c>
      <c r="BP81" s="14"/>
      <c r="BQ81" s="14"/>
      <c r="BR81" s="14"/>
      <c r="BS81" s="14"/>
      <c r="BT81" s="5"/>
      <c r="BU81" s="5"/>
      <c r="BV81" s="14"/>
      <c r="BW81" s="13"/>
      <c r="BX81" s="5"/>
      <c r="BY81" s="5"/>
      <c r="BZ81" s="5"/>
      <c r="CA81" s="5"/>
      <c r="CB81" s="5"/>
      <c r="CC81" s="5"/>
      <c r="CD81" s="5"/>
      <c r="CE81" s="13"/>
      <c r="CF81" s="5"/>
      <c r="CG81" s="5"/>
      <c r="CH81" s="5"/>
      <c r="CI81" s="5"/>
      <c r="CJ81" s="5"/>
      <c r="CK81" s="5"/>
      <c r="CL81" s="5"/>
      <c r="CM81" s="13"/>
      <c r="CN81" s="5"/>
      <c r="CO81" s="5"/>
      <c r="CP81" s="5"/>
      <c r="CQ81" s="5"/>
      <c r="CR81" s="5"/>
      <c r="CS81" s="5"/>
      <c r="CT81" s="5"/>
      <c r="CU81" s="13"/>
      <c r="CV81" s="5"/>
      <c r="CW81" s="5"/>
      <c r="CX81" s="5"/>
      <c r="CY81" s="5"/>
      <c r="CZ81" s="5"/>
      <c r="DA81" s="5"/>
      <c r="DB81" s="5"/>
      <c r="DC81" s="13" t="s">
        <v>104</v>
      </c>
      <c r="DD81" s="5">
        <v>2547.2958210000006</v>
      </c>
      <c r="DE81" s="5">
        <v>2918.0798073000005</v>
      </c>
      <c r="DF81" s="5"/>
      <c r="DG81" s="5">
        <v>3381.3139122000007</v>
      </c>
      <c r="DH81" s="5">
        <v>3797.339445900001</v>
      </c>
      <c r="DI81" s="5">
        <v>4622.5059300000003</v>
      </c>
      <c r="DJ81" s="5"/>
      <c r="DK81" s="13" t="s">
        <v>104</v>
      </c>
      <c r="DL81" s="5"/>
      <c r="DM81" s="5"/>
      <c r="DN81" s="5"/>
      <c r="DO81" s="5"/>
      <c r="DP81" s="5"/>
      <c r="DQ81" s="5"/>
      <c r="DR81" s="5"/>
      <c r="DS81" s="13" t="s">
        <v>104</v>
      </c>
      <c r="DT81" s="5"/>
      <c r="DU81" s="5"/>
      <c r="DV81" s="5"/>
      <c r="DW81" s="5"/>
      <c r="DX81" s="5"/>
      <c r="DY81" s="5"/>
      <c r="DZ81" s="5"/>
      <c r="EA81" s="13" t="s">
        <v>104</v>
      </c>
      <c r="EB81" s="5"/>
      <c r="EC81" s="5"/>
      <c r="ED81" s="5"/>
      <c r="EE81" s="5"/>
      <c r="EF81" s="5"/>
      <c r="EG81" s="5"/>
      <c r="EH81" s="5"/>
      <c r="EI81" s="13" t="s">
        <v>104</v>
      </c>
      <c r="EJ81" s="5">
        <v>2866.9560000000001</v>
      </c>
      <c r="EK81" s="5">
        <v>3323.6759999999999</v>
      </c>
      <c r="EL81" s="5">
        <v>3511.5540000000001</v>
      </c>
      <c r="EM81" s="5">
        <v>4236.0780000000004</v>
      </c>
      <c r="EN81" s="5">
        <v>4504.92</v>
      </c>
      <c r="EO81" s="5">
        <v>0</v>
      </c>
      <c r="EP81" s="5">
        <v>0</v>
      </c>
      <c r="EQ81" s="13" t="s">
        <v>104</v>
      </c>
      <c r="ER81" s="5">
        <v>2582.7788870195313</v>
      </c>
      <c r="ES81" s="5">
        <v>0</v>
      </c>
      <c r="ET81" s="5">
        <v>3779.421419253717</v>
      </c>
      <c r="EU81" s="5"/>
      <c r="EV81" s="5">
        <v>4289.7260165255884</v>
      </c>
      <c r="EW81" s="5">
        <v>0</v>
      </c>
      <c r="EX81" s="5">
        <v>0</v>
      </c>
      <c r="EY81" s="5">
        <v>0</v>
      </c>
      <c r="EZ81" s="13" t="s">
        <v>104</v>
      </c>
      <c r="FA81" s="5"/>
      <c r="FB81" s="5"/>
      <c r="FC81" s="5"/>
      <c r="FD81" s="13" t="s">
        <v>104</v>
      </c>
      <c r="FE81" s="5">
        <v>2933.8245061134739</v>
      </c>
      <c r="FF81" s="5">
        <v>4306.6724319019868</v>
      </c>
      <c r="FG81" s="5"/>
      <c r="FH81" s="5">
        <v>4763.567580393048</v>
      </c>
      <c r="FI81" s="5">
        <v>7128.1980665410747</v>
      </c>
      <c r="FJ81" s="5">
        <v>8396.0656389004052</v>
      </c>
      <c r="FK81" s="5">
        <v>8396.0656389004052</v>
      </c>
      <c r="FL81" s="13"/>
      <c r="FM81" s="5"/>
      <c r="FN81" s="5"/>
      <c r="FO81" s="5"/>
      <c r="FP81" s="5"/>
      <c r="FQ81" s="5"/>
      <c r="FR81" s="5"/>
      <c r="FS81" s="5"/>
      <c r="FT81" s="5"/>
      <c r="FU81" s="13"/>
      <c r="FV81" s="5"/>
      <c r="FW81" s="5"/>
      <c r="FX81" s="5"/>
      <c r="FY81" s="5"/>
      <c r="FZ81" s="5"/>
      <c r="GA81" s="5"/>
      <c r="GB81" s="5"/>
      <c r="GC81" s="13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13"/>
      <c r="GV81" s="5"/>
      <c r="GW81" s="5"/>
      <c r="GX81" s="5"/>
      <c r="GY81" s="5"/>
      <c r="GZ81" s="5"/>
      <c r="HA81" s="5"/>
      <c r="HB81" s="5"/>
      <c r="HC81" s="5"/>
      <c r="HD81" s="13" t="s">
        <v>105</v>
      </c>
      <c r="HE81" s="5">
        <v>1185.8970463254077</v>
      </c>
      <c r="HF81" s="5">
        <v>1437.4509652429183</v>
      </c>
      <c r="HG81" s="5"/>
      <c r="HH81" s="5">
        <v>1730.3203370084211</v>
      </c>
      <c r="HI81" s="5">
        <v>2107.5181959410525</v>
      </c>
      <c r="HJ81" s="5">
        <v>3025.9650461040005</v>
      </c>
      <c r="HK81" s="5">
        <v>3025.9650461040005</v>
      </c>
      <c r="HL81" s="13"/>
      <c r="HM81" s="5"/>
      <c r="HN81" s="5"/>
      <c r="HO81" s="5"/>
      <c r="HP81" s="5"/>
      <c r="HQ81" s="5"/>
      <c r="HR81" s="5"/>
      <c r="HS81" s="5"/>
      <c r="HT81" s="13"/>
      <c r="HU81" s="5"/>
      <c r="HV81" s="5"/>
      <c r="HW81" s="5"/>
      <c r="HX81" s="5"/>
      <c r="HY81" s="5"/>
      <c r="HZ81" s="5"/>
      <c r="IA81" s="5"/>
      <c r="IB81" s="5"/>
      <c r="IC81" s="13" t="s">
        <v>104</v>
      </c>
      <c r="ID81" s="5">
        <v>6343.5749999999998</v>
      </c>
      <c r="IE81" s="5">
        <v>7047.7</v>
      </c>
      <c r="IF81" s="5"/>
      <c r="IG81" s="5">
        <v>8457.0249999999996</v>
      </c>
      <c r="IH81" s="5">
        <v>8964.4249999999993</v>
      </c>
      <c r="II81" s="5">
        <v>10823.1</v>
      </c>
      <c r="IJ81" s="5">
        <v>10823.1</v>
      </c>
      <c r="IK81" s="13"/>
      <c r="IL81" s="5"/>
      <c r="IM81" s="5"/>
      <c r="IN81" s="5"/>
      <c r="IO81" s="5"/>
      <c r="IP81" s="5"/>
      <c r="IQ81" s="5"/>
      <c r="IR81" s="5"/>
      <c r="IS81" s="13" t="s">
        <v>104</v>
      </c>
      <c r="IT81" s="5">
        <v>4701.3458034279502</v>
      </c>
      <c r="IU81" s="5">
        <v>5231.2352336208196</v>
      </c>
      <c r="IV81" s="5"/>
      <c r="IW81" s="5">
        <v>6452.82782694871</v>
      </c>
      <c r="IX81" s="5">
        <v>7247.6144702467936</v>
      </c>
      <c r="IY81" s="5">
        <v>8274.0510912043119</v>
      </c>
      <c r="IZ81" s="5">
        <v>8274.0510912043119</v>
      </c>
      <c r="JA81" s="5"/>
      <c r="JB81" s="5"/>
      <c r="JC81" s="13" t="s">
        <v>247</v>
      </c>
      <c r="JD81" s="5" t="s">
        <v>247</v>
      </c>
      <c r="JE81" s="5" t="s">
        <v>247</v>
      </c>
      <c r="JF81" s="5"/>
      <c r="JG81" s="5" t="s">
        <v>247</v>
      </c>
      <c r="JH81" s="5" t="s">
        <v>247</v>
      </c>
      <c r="JI81" s="5" t="s">
        <v>247</v>
      </c>
      <c r="JJ81" s="5" t="s">
        <v>247</v>
      </c>
      <c r="JK81" s="13"/>
      <c r="JL81" s="5"/>
      <c r="JM81" s="5"/>
      <c r="JN81" s="5"/>
      <c r="JO81" s="5"/>
    </row>
    <row r="82" spans="1:275" x14ac:dyDescent="0.2">
      <c r="A82" s="1"/>
      <c r="B82" s="11" t="s">
        <v>121</v>
      </c>
      <c r="C82" s="10" t="s">
        <v>73</v>
      </c>
      <c r="D82" s="13" t="s">
        <v>104</v>
      </c>
      <c r="E82" s="5">
        <v>3439.9202688172054</v>
      </c>
      <c r="F82" s="5">
        <v>4308.1842375366577</v>
      </c>
      <c r="G82" s="5" t="s">
        <v>1</v>
      </c>
      <c r="H82" s="5">
        <v>4790.0643548387106</v>
      </c>
      <c r="I82" s="5">
        <v>5347.5481720430107</v>
      </c>
      <c r="J82" s="5">
        <v>6159.6986559139787</v>
      </c>
      <c r="K82" s="5">
        <v>6159.6986559139787</v>
      </c>
      <c r="L82" s="13" t="s">
        <v>104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13" t="s">
        <v>104</v>
      </c>
      <c r="AB82" s="5"/>
      <c r="AC82" s="5"/>
      <c r="AD82" s="5"/>
      <c r="AE82" s="5"/>
      <c r="AF82" s="5"/>
      <c r="AG82" s="5"/>
      <c r="AH82" s="5"/>
      <c r="AI82" s="13" t="s">
        <v>104</v>
      </c>
      <c r="AJ82" s="5"/>
      <c r="AK82" s="5"/>
      <c r="AL82" s="5"/>
      <c r="AM82" s="5"/>
      <c r="AN82" s="5"/>
      <c r="AO82" s="5"/>
      <c r="AP82" s="5"/>
      <c r="AQ82" s="13" t="s">
        <v>104</v>
      </c>
      <c r="AR82" s="5"/>
      <c r="AS82" s="5"/>
      <c r="AT82" s="5"/>
      <c r="AU82" s="5"/>
      <c r="AV82" s="5"/>
      <c r="AW82" s="5"/>
      <c r="AX82" s="5"/>
      <c r="AY82" s="13" t="s">
        <v>104</v>
      </c>
      <c r="AZ82" s="5"/>
      <c r="BA82" s="5"/>
      <c r="BB82" s="5"/>
      <c r="BC82" s="5"/>
      <c r="BD82" s="5"/>
      <c r="BE82" s="5"/>
      <c r="BF82" s="5"/>
      <c r="BG82" s="13" t="s">
        <v>104</v>
      </c>
      <c r="BH82" s="5"/>
      <c r="BI82" s="5"/>
      <c r="BJ82" s="5"/>
      <c r="BK82" s="5"/>
      <c r="BL82" s="5"/>
      <c r="BM82" s="5"/>
      <c r="BN82" s="5"/>
      <c r="BO82" s="13" t="s">
        <v>104</v>
      </c>
      <c r="BP82" s="14"/>
      <c r="BQ82" s="14"/>
      <c r="BR82" s="14"/>
      <c r="BS82" s="14"/>
      <c r="BT82" s="5"/>
      <c r="BU82" s="5"/>
      <c r="BV82" s="14"/>
      <c r="BW82" s="13"/>
      <c r="BX82" s="5"/>
      <c r="BY82" s="5"/>
      <c r="BZ82" s="5"/>
      <c r="CA82" s="5"/>
      <c r="CB82" s="5"/>
      <c r="CC82" s="5"/>
      <c r="CD82" s="5"/>
      <c r="CE82" s="13"/>
      <c r="CF82" s="5"/>
      <c r="CG82" s="5"/>
      <c r="CH82" s="5"/>
      <c r="CI82" s="5"/>
      <c r="CJ82" s="5"/>
      <c r="CK82" s="5"/>
      <c r="CL82" s="5"/>
      <c r="CM82" s="13"/>
      <c r="CN82" s="5"/>
      <c r="CO82" s="5"/>
      <c r="CP82" s="5"/>
      <c r="CQ82" s="5"/>
      <c r="CR82" s="5"/>
      <c r="CS82" s="5"/>
      <c r="CT82" s="5"/>
      <c r="CU82" s="13"/>
      <c r="CV82" s="5"/>
      <c r="CW82" s="5"/>
      <c r="CX82" s="5"/>
      <c r="CY82" s="5"/>
      <c r="CZ82" s="5"/>
      <c r="DA82" s="5"/>
      <c r="DB82" s="5"/>
      <c r="DC82" s="13" t="s">
        <v>104</v>
      </c>
      <c r="DD82" s="5"/>
      <c r="DE82" s="5"/>
      <c r="DF82" s="5"/>
      <c r="DG82" s="5"/>
      <c r="DH82" s="5"/>
      <c r="DI82" s="5"/>
      <c r="DJ82" s="5"/>
      <c r="DK82" s="13" t="s">
        <v>104</v>
      </c>
      <c r="DL82" s="5"/>
      <c r="DM82" s="5"/>
      <c r="DN82" s="5"/>
      <c r="DO82" s="5"/>
      <c r="DP82" s="5"/>
      <c r="DQ82" s="5"/>
      <c r="DR82" s="5"/>
      <c r="DS82" s="13" t="s">
        <v>104</v>
      </c>
      <c r="DT82" s="5"/>
      <c r="DU82" s="5"/>
      <c r="DV82" s="5"/>
      <c r="DW82" s="5"/>
      <c r="DX82" s="5"/>
      <c r="DY82" s="5"/>
      <c r="DZ82" s="5"/>
      <c r="EA82" s="13" t="s">
        <v>104</v>
      </c>
      <c r="EB82" s="5"/>
      <c r="EC82" s="5"/>
      <c r="ED82" s="5"/>
      <c r="EE82" s="5"/>
      <c r="EF82" s="5"/>
      <c r="EG82" s="5"/>
      <c r="EH82" s="5"/>
      <c r="EI82" s="13" t="s">
        <v>104</v>
      </c>
      <c r="EJ82" s="5"/>
      <c r="EK82" s="5"/>
      <c r="EL82" s="5"/>
      <c r="EM82" s="5"/>
      <c r="EN82" s="5"/>
      <c r="EO82" s="5"/>
      <c r="EP82" s="5"/>
      <c r="EQ82" s="13" t="s">
        <v>104</v>
      </c>
      <c r="ER82" s="5"/>
      <c r="ES82" s="5"/>
      <c r="ET82" s="5"/>
      <c r="EU82" s="5"/>
      <c r="EV82" s="5"/>
      <c r="EW82" s="5"/>
      <c r="EX82" s="5"/>
      <c r="EY82" s="5"/>
      <c r="EZ82" s="13" t="s">
        <v>104</v>
      </c>
      <c r="FA82" s="5"/>
      <c r="FB82" s="5"/>
      <c r="FC82" s="5"/>
      <c r="FD82" s="13" t="s">
        <v>104</v>
      </c>
      <c r="FE82" s="5"/>
      <c r="FF82" s="5"/>
      <c r="FG82" s="5"/>
      <c r="FH82" s="5"/>
      <c r="FI82" s="5"/>
      <c r="FJ82" s="5"/>
      <c r="FK82" s="5"/>
      <c r="FL82" s="13"/>
      <c r="FM82" s="5"/>
      <c r="FN82" s="5"/>
      <c r="FO82" s="5"/>
      <c r="FP82" s="5"/>
      <c r="FQ82" s="5"/>
      <c r="FR82" s="5"/>
      <c r="FS82" s="5"/>
      <c r="FT82" s="5"/>
      <c r="FU82" s="13"/>
      <c r="FV82" s="5"/>
      <c r="FW82" s="5"/>
      <c r="FX82" s="5"/>
      <c r="FY82" s="5"/>
      <c r="FZ82" s="5"/>
      <c r="GA82" s="5"/>
      <c r="GB82" s="5"/>
      <c r="GC82" s="13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13"/>
      <c r="GV82" s="5"/>
      <c r="GW82" s="5"/>
      <c r="GX82" s="5"/>
      <c r="GY82" s="5"/>
      <c r="GZ82" s="5"/>
      <c r="HA82" s="5"/>
      <c r="HB82" s="5"/>
      <c r="HC82" s="5"/>
      <c r="HD82" s="13"/>
      <c r="HE82" s="5"/>
      <c r="HF82" s="5"/>
      <c r="HG82" s="5"/>
      <c r="HH82" s="5"/>
      <c r="HI82" s="5"/>
      <c r="HJ82" s="5"/>
      <c r="HK82" s="5"/>
      <c r="HL82" s="13"/>
      <c r="HM82" s="5"/>
      <c r="HN82" s="5"/>
      <c r="HO82" s="5"/>
      <c r="HP82" s="5"/>
      <c r="HQ82" s="5"/>
      <c r="HR82" s="5"/>
      <c r="HS82" s="5"/>
      <c r="HT82" s="13"/>
      <c r="HU82" s="5"/>
      <c r="HV82" s="5"/>
      <c r="HW82" s="5"/>
      <c r="HX82" s="5"/>
      <c r="HY82" s="5"/>
      <c r="HZ82" s="5"/>
      <c r="IA82" s="5"/>
      <c r="IB82" s="5"/>
      <c r="IC82" s="13"/>
      <c r="ID82" s="5"/>
      <c r="IE82" s="5"/>
      <c r="IF82" s="5"/>
      <c r="IG82" s="5"/>
      <c r="IH82" s="5"/>
      <c r="II82" s="5"/>
      <c r="IJ82" s="5"/>
      <c r="IK82" s="13"/>
      <c r="IL82" s="5"/>
      <c r="IM82" s="5"/>
      <c r="IN82" s="5"/>
      <c r="IO82" s="5"/>
      <c r="IP82" s="5"/>
      <c r="IQ82" s="5"/>
      <c r="IR82" s="5"/>
      <c r="IS82" s="13"/>
      <c r="IT82" s="5"/>
      <c r="IU82" s="5"/>
      <c r="IV82" s="5"/>
      <c r="IW82" s="5"/>
      <c r="IX82" s="5"/>
      <c r="IY82" s="5"/>
      <c r="IZ82" s="5"/>
      <c r="JA82" s="5"/>
      <c r="JB82" s="5"/>
      <c r="JC82" s="13" t="s">
        <v>247</v>
      </c>
      <c r="JD82" s="5" t="s">
        <v>247</v>
      </c>
      <c r="JE82" s="5" t="s">
        <v>247</v>
      </c>
      <c r="JF82" s="5"/>
      <c r="JG82" s="5" t="s">
        <v>247</v>
      </c>
      <c r="JH82" s="5" t="s">
        <v>247</v>
      </c>
      <c r="JI82" s="5" t="s">
        <v>247</v>
      </c>
      <c r="JJ82" s="5" t="s">
        <v>247</v>
      </c>
      <c r="JK82" s="13"/>
      <c r="JL82" s="5"/>
      <c r="JM82" s="5"/>
      <c r="JN82" s="5"/>
      <c r="JO82" s="5"/>
    </row>
    <row r="83" spans="1:275" x14ac:dyDescent="0.2">
      <c r="A83" s="1"/>
      <c r="B83" s="11" t="s">
        <v>122</v>
      </c>
      <c r="C83" s="10" t="s">
        <v>74</v>
      </c>
      <c r="D83" s="13" t="s">
        <v>104</v>
      </c>
      <c r="E83" s="5">
        <v>2175.1365799</v>
      </c>
      <c r="F83" s="5">
        <v>2989.8687464345453</v>
      </c>
      <c r="G83" s="5" t="s">
        <v>1</v>
      </c>
      <c r="H83" s="5">
        <v>3377.3163613800002</v>
      </c>
      <c r="I83" s="5">
        <v>3780.0971243600002</v>
      </c>
      <c r="J83" s="5">
        <v>4894.574944</v>
      </c>
      <c r="K83" s="5">
        <v>4894.574944</v>
      </c>
      <c r="L83" s="13" t="s">
        <v>104</v>
      </c>
      <c r="M83" s="5">
        <v>2286.3127599999998</v>
      </c>
      <c r="N83" s="5">
        <v>3141.8045454545454</v>
      </c>
      <c r="O83" s="5">
        <v>3239.2445454545455</v>
      </c>
      <c r="P83" s="5">
        <v>3549.0840000000003</v>
      </c>
      <c r="Q83" s="5">
        <v>4762.8896000000004</v>
      </c>
      <c r="R83" s="5">
        <v>5826.31</v>
      </c>
      <c r="S83" s="5">
        <v>5826.31</v>
      </c>
      <c r="T83" s="5">
        <v>3270.4557599999998</v>
      </c>
      <c r="U83" s="5">
        <v>4148.7236266666669</v>
      </c>
      <c r="V83" s="5">
        <v>4148.7236266666669</v>
      </c>
      <c r="W83" s="5">
        <v>5185.9045333333343</v>
      </c>
      <c r="X83" s="5">
        <v>6223.0854400000007</v>
      </c>
      <c r="Y83" s="5">
        <v>8250</v>
      </c>
      <c r="Z83" s="5">
        <v>8250</v>
      </c>
      <c r="AA83" s="13" t="s">
        <v>104</v>
      </c>
      <c r="AB83" s="5">
        <v>2360.1722729999997</v>
      </c>
      <c r="AC83" s="5">
        <v>2926.4729838112858</v>
      </c>
      <c r="AD83" s="5"/>
      <c r="AE83" s="5">
        <v>3725.9997534690101</v>
      </c>
      <c r="AF83" s="5">
        <v>4125.7631382978725</v>
      </c>
      <c r="AG83" s="5">
        <v>5583.6118408880675</v>
      </c>
      <c r="AH83" s="5">
        <v>5583.6118408880675</v>
      </c>
      <c r="AI83" s="13" t="s">
        <v>104</v>
      </c>
      <c r="AJ83" s="5">
        <v>2247.2810259999997</v>
      </c>
      <c r="AK83" s="5">
        <v>3089.0626506545455</v>
      </c>
      <c r="AL83" s="5"/>
      <c r="AM83" s="5">
        <v>3489.3192012000004</v>
      </c>
      <c r="AN83" s="5">
        <v>3904.6451864000005</v>
      </c>
      <c r="AO83" s="5">
        <v>4894.574944</v>
      </c>
      <c r="AP83" s="5">
        <v>4894.574944</v>
      </c>
      <c r="AQ83" s="13" t="s">
        <v>104</v>
      </c>
      <c r="AR83" s="5">
        <v>2247.2810259999997</v>
      </c>
      <c r="AS83" s="5">
        <v>3089.0626506545455</v>
      </c>
      <c r="AT83" s="5"/>
      <c r="AU83" s="5">
        <v>3489.3192012000004</v>
      </c>
      <c r="AV83" s="5">
        <v>3904.6451864000005</v>
      </c>
      <c r="AW83" s="5">
        <v>4894.574944</v>
      </c>
      <c r="AX83" s="5">
        <v>4894.574944</v>
      </c>
      <c r="AY83" s="13" t="s">
        <v>104</v>
      </c>
      <c r="AZ83" s="5">
        <v>2247.2810259999997</v>
      </c>
      <c r="BA83" s="5">
        <v>3089.0626506545455</v>
      </c>
      <c r="BB83" s="5"/>
      <c r="BC83" s="5">
        <v>3489.3192012000004</v>
      </c>
      <c r="BD83" s="5">
        <v>3904.6451864000005</v>
      </c>
      <c r="BE83" s="5">
        <v>4894.574944</v>
      </c>
      <c r="BF83" s="5">
        <v>4894.574944</v>
      </c>
      <c r="BG83" s="13" t="s">
        <v>104</v>
      </c>
      <c r="BH83" s="5">
        <v>2962.5759862733862</v>
      </c>
      <c r="BI83" s="5">
        <v>4348.8778217346262</v>
      </c>
      <c r="BJ83" s="5"/>
      <c r="BK83" s="5">
        <v>4810.2505426809003</v>
      </c>
      <c r="BL83" s="5">
        <v>7198.0544075931775</v>
      </c>
      <c r="BM83" s="5">
        <v>8478.3470821616284</v>
      </c>
      <c r="BN83" s="5">
        <v>8478.3470821616284</v>
      </c>
      <c r="BO83" s="13" t="s">
        <v>104</v>
      </c>
      <c r="BP83" s="14"/>
      <c r="BQ83" s="14"/>
      <c r="BR83" s="14"/>
      <c r="BS83" s="14"/>
      <c r="BT83" s="5">
        <v>5024.9339651913606</v>
      </c>
      <c r="BU83" s="5">
        <v>6298.8862514179391</v>
      </c>
      <c r="BV83" s="14"/>
      <c r="BW83" s="13" t="s">
        <v>104</v>
      </c>
      <c r="BX83" s="5">
        <v>3968.29</v>
      </c>
      <c r="BY83" s="5">
        <v>4893.45</v>
      </c>
      <c r="BZ83" s="5"/>
      <c r="CA83" s="5">
        <v>5358.05</v>
      </c>
      <c r="CB83" s="5">
        <v>5858</v>
      </c>
      <c r="CC83" s="5"/>
      <c r="CD83" s="5"/>
      <c r="CE83" s="13" t="s">
        <v>104</v>
      </c>
      <c r="CF83" s="5">
        <v>5624.5593705439996</v>
      </c>
      <c r="CG83" s="5">
        <v>6481.5279539907269</v>
      </c>
      <c r="CH83" s="5"/>
      <c r="CI83" s="5">
        <v>8721.5136827639999</v>
      </c>
      <c r="CJ83" s="5">
        <v>9498.9636827639988</v>
      </c>
      <c r="CK83" s="5"/>
      <c r="CL83" s="5"/>
      <c r="CM83" s="13" t="s">
        <v>104</v>
      </c>
      <c r="CN83" s="5">
        <v>3968.29</v>
      </c>
      <c r="CO83" s="5">
        <v>4893.45</v>
      </c>
      <c r="CP83" s="5"/>
      <c r="CQ83" s="5">
        <v>5358.05</v>
      </c>
      <c r="CR83" s="5">
        <v>5858</v>
      </c>
      <c r="CS83" s="5"/>
      <c r="CT83" s="5"/>
      <c r="CU83" s="13" t="s">
        <v>104</v>
      </c>
      <c r="CV83" s="5">
        <v>5624.5593705439996</v>
      </c>
      <c r="CW83" s="5">
        <v>6481.5279539907269</v>
      </c>
      <c r="CX83" s="5"/>
      <c r="CY83" s="5">
        <v>8721.5136827639999</v>
      </c>
      <c r="CZ83" s="5">
        <v>9498.9636827639988</v>
      </c>
      <c r="DA83" s="5"/>
      <c r="DB83" s="5"/>
      <c r="DC83" s="13" t="s">
        <v>104</v>
      </c>
      <c r="DD83" s="5">
        <v>2825.9575260000006</v>
      </c>
      <c r="DE83" s="5">
        <v>3236.8469420000006</v>
      </c>
      <c r="DF83" s="5"/>
      <c r="DG83" s="5">
        <v>3750.4587120000006</v>
      </c>
      <c r="DH83" s="5">
        <v>4213.8020960000003</v>
      </c>
      <c r="DI83" s="5">
        <v>5136.1177000000007</v>
      </c>
      <c r="DJ83" s="5"/>
      <c r="DK83" s="13" t="s">
        <v>104</v>
      </c>
      <c r="DL83" s="5"/>
      <c r="DM83" s="5"/>
      <c r="DN83" s="5"/>
      <c r="DO83" s="5"/>
      <c r="DP83" s="5"/>
      <c r="DQ83" s="5"/>
      <c r="DR83" s="5"/>
      <c r="DS83" s="13" t="s">
        <v>104</v>
      </c>
      <c r="DT83" s="5">
        <v>2836.8139037433152</v>
      </c>
      <c r="DU83" s="5">
        <v>3397.4044336412253</v>
      </c>
      <c r="DV83" s="5"/>
      <c r="DW83" s="5">
        <v>4427.382673796792</v>
      </c>
      <c r="DX83" s="5">
        <v>4618.1497326203207</v>
      </c>
      <c r="DY83" s="5">
        <v>5756.3137967914436</v>
      </c>
      <c r="DZ83" s="5">
        <v>5756.3137967914436</v>
      </c>
      <c r="EA83" s="13" t="s">
        <v>104</v>
      </c>
      <c r="EB83" s="5">
        <v>5067.5098752228168</v>
      </c>
      <c r="EC83" s="5">
        <v>5869.838891589693</v>
      </c>
      <c r="ED83" s="5"/>
      <c r="EE83" s="5">
        <v>9210.9318049796784</v>
      </c>
      <c r="EF83" s="5">
        <v>9248.9015019493763</v>
      </c>
      <c r="EG83" s="5">
        <v>10651.424606029661</v>
      </c>
      <c r="EH83" s="5">
        <v>10651.424606029661</v>
      </c>
      <c r="EI83" s="13" t="s">
        <v>104</v>
      </c>
      <c r="EJ83" s="5">
        <v>2396.7420000000002</v>
      </c>
      <c r="EK83" s="5">
        <v>3704.6220000000003</v>
      </c>
      <c r="EL83" s="5">
        <v>4040.9340000000002</v>
      </c>
      <c r="EM83" s="5">
        <v>4699.0259999999998</v>
      </c>
      <c r="EN83" s="5">
        <v>5134.9859999999999</v>
      </c>
      <c r="EO83" s="5">
        <v>5688.24</v>
      </c>
      <c r="EP83" s="5">
        <v>5688.24</v>
      </c>
      <c r="EQ83" s="13" t="s">
        <v>104</v>
      </c>
      <c r="ER83" s="5">
        <v>2963.5144251612751</v>
      </c>
      <c r="ES83" s="5">
        <v>2963.5144251612751</v>
      </c>
      <c r="ET83" s="5">
        <v>3856.8350029793119</v>
      </c>
      <c r="EU83" s="5"/>
      <c r="EV83" s="5">
        <v>4516.0970796484389</v>
      </c>
      <c r="EW83" s="5">
        <v>6905.8583352804326</v>
      </c>
      <c r="EX83" s="5">
        <v>7425.6541239574535</v>
      </c>
      <c r="EY83" s="5">
        <v>0</v>
      </c>
      <c r="EZ83" s="13" t="s">
        <v>104</v>
      </c>
      <c r="FA83" s="5"/>
      <c r="FB83" s="5"/>
      <c r="FC83" s="5"/>
      <c r="FD83" s="13" t="s">
        <v>104</v>
      </c>
      <c r="FE83" s="5">
        <v>2962.5759862733862</v>
      </c>
      <c r="FF83" s="5">
        <v>4348.8778217346262</v>
      </c>
      <c r="FG83" s="5"/>
      <c r="FH83" s="5">
        <v>4810.2505426809003</v>
      </c>
      <c r="FI83" s="5">
        <v>7198.0544075931775</v>
      </c>
      <c r="FJ83" s="5">
        <v>8478.3470821616284</v>
      </c>
      <c r="FK83" s="5">
        <v>8478.3470821616284</v>
      </c>
      <c r="FL83" s="13"/>
      <c r="FM83" s="5"/>
      <c r="FN83" s="5"/>
      <c r="FO83" s="5"/>
      <c r="FP83" s="5"/>
      <c r="FQ83" s="5"/>
      <c r="FR83" s="5"/>
      <c r="FS83" s="5"/>
      <c r="FT83" s="5"/>
      <c r="FU83" s="13" t="s">
        <v>104</v>
      </c>
      <c r="FV83" s="5">
        <v>3137.3855240000003</v>
      </c>
      <c r="FW83" s="5">
        <v>3452.9913397982832</v>
      </c>
      <c r="FX83" s="5"/>
      <c r="FY83" s="5">
        <v>5553.3408343127812</v>
      </c>
      <c r="FZ83" s="5">
        <v>6435.9457225587967</v>
      </c>
      <c r="GA83" s="5">
        <v>7949.1455761795478</v>
      </c>
      <c r="GB83" s="5">
        <v>7949.1455761795478</v>
      </c>
      <c r="GC83" s="13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13"/>
      <c r="GV83" s="5"/>
      <c r="GW83" s="5"/>
      <c r="GX83" s="5"/>
      <c r="GY83" s="5"/>
      <c r="GZ83" s="5"/>
      <c r="HA83" s="5"/>
      <c r="HB83" s="5"/>
      <c r="HC83" s="5"/>
      <c r="HD83" s="13"/>
      <c r="HE83" s="5"/>
      <c r="HF83" s="5"/>
      <c r="HG83" s="5"/>
      <c r="HH83" s="5"/>
      <c r="HI83" s="5"/>
      <c r="HJ83" s="5"/>
      <c r="HK83" s="5"/>
      <c r="HL83" s="13"/>
      <c r="HM83" s="5"/>
      <c r="HN83" s="5"/>
      <c r="HO83" s="5"/>
      <c r="HP83" s="5"/>
      <c r="HQ83" s="5"/>
      <c r="HR83" s="5"/>
      <c r="HS83" s="5"/>
      <c r="HT83" s="13"/>
      <c r="HU83" s="5"/>
      <c r="HV83" s="5"/>
      <c r="HW83" s="5"/>
      <c r="HX83" s="5"/>
      <c r="HY83" s="5"/>
      <c r="HZ83" s="5"/>
      <c r="IA83" s="5"/>
      <c r="IB83" s="5"/>
      <c r="IC83" s="13" t="s">
        <v>105</v>
      </c>
      <c r="ID83" s="5">
        <v>1272</v>
      </c>
      <c r="IE83" s="5">
        <v>1662.08</v>
      </c>
      <c r="IF83" s="5"/>
      <c r="IG83" s="5">
        <v>1993.86</v>
      </c>
      <c r="IH83" s="5">
        <v>2113.64</v>
      </c>
      <c r="II83" s="5">
        <v>3323.1</v>
      </c>
      <c r="IJ83" s="5">
        <v>3323.1</v>
      </c>
      <c r="IK83" s="13" t="s">
        <v>104</v>
      </c>
      <c r="IL83" s="5">
        <v>3907.0676267999997</v>
      </c>
      <c r="IM83" s="5">
        <v>4797.3787055999992</v>
      </c>
      <c r="IN83" s="5"/>
      <c r="IO83" s="5">
        <v>6358.4889029999986</v>
      </c>
      <c r="IP83" s="5">
        <v>7772.4402444000007</v>
      </c>
      <c r="IQ83" s="5">
        <v>9526.3502490912597</v>
      </c>
      <c r="IR83" s="5">
        <v>9526.3502490912597</v>
      </c>
      <c r="IS83" s="13" t="s">
        <v>104</v>
      </c>
      <c r="IT83" s="5">
        <v>3572.8618298349115</v>
      </c>
      <c r="IU83" s="5">
        <v>4337.5374511163955</v>
      </c>
      <c r="IV83" s="5"/>
      <c r="IW83" s="5">
        <v>6416.0358578766945</v>
      </c>
      <c r="IX83" s="5">
        <v>7157.8653331963269</v>
      </c>
      <c r="IY83" s="5">
        <v>7751.2701691618049</v>
      </c>
      <c r="IZ83" s="5">
        <v>7751.2701691618049</v>
      </c>
      <c r="JA83" s="5"/>
      <c r="JB83" s="5"/>
      <c r="JC83" s="13" t="s">
        <v>247</v>
      </c>
      <c r="JD83" s="5" t="s">
        <v>247</v>
      </c>
      <c r="JE83" s="5" t="s">
        <v>247</v>
      </c>
      <c r="JF83" s="5"/>
      <c r="JG83" s="5" t="s">
        <v>247</v>
      </c>
      <c r="JH83" s="5" t="s">
        <v>247</v>
      </c>
      <c r="JI83" s="5" t="s">
        <v>247</v>
      </c>
      <c r="JJ83" s="5" t="s">
        <v>247</v>
      </c>
      <c r="JK83" s="13"/>
      <c r="JL83" s="5"/>
      <c r="JM83" s="5"/>
      <c r="JN83" s="5"/>
      <c r="JO83" s="5"/>
    </row>
    <row r="84" spans="1:275" x14ac:dyDescent="0.2">
      <c r="A84" s="1"/>
      <c r="B84" s="11" t="s">
        <v>122</v>
      </c>
      <c r="C84" s="10" t="s">
        <v>75</v>
      </c>
      <c r="D84" s="13" t="s">
        <v>104</v>
      </c>
      <c r="E84" s="5">
        <v>2161.3965799000002</v>
      </c>
      <c r="F84" s="5">
        <v>2971.1323827981819</v>
      </c>
      <c r="G84" s="5" t="s">
        <v>1</v>
      </c>
      <c r="H84" s="5">
        <v>3355.8963613800001</v>
      </c>
      <c r="I84" s="5">
        <v>3751.5371243600002</v>
      </c>
      <c r="J84" s="5">
        <v>4858.8749440000001</v>
      </c>
      <c r="K84" s="5">
        <v>4858.8749440000001</v>
      </c>
      <c r="L84" s="13" t="s">
        <v>104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13" t="s">
        <v>104</v>
      </c>
      <c r="AB84" s="5">
        <v>2360.1722729999997</v>
      </c>
      <c r="AC84" s="5">
        <v>2926</v>
      </c>
      <c r="AD84" s="5"/>
      <c r="AE84" s="5">
        <v>3726</v>
      </c>
      <c r="AF84" s="5">
        <v>4126</v>
      </c>
      <c r="AG84" s="5">
        <v>5584</v>
      </c>
      <c r="AH84" s="5">
        <v>5584</v>
      </c>
      <c r="AI84" s="13" t="s">
        <v>104</v>
      </c>
      <c r="AJ84" s="5">
        <v>2233.5410259999999</v>
      </c>
      <c r="AK84" s="5">
        <v>3070.326287018182</v>
      </c>
      <c r="AL84" s="5"/>
      <c r="AM84" s="5">
        <v>3467.8992012000003</v>
      </c>
      <c r="AN84" s="5">
        <v>3876.0851864000006</v>
      </c>
      <c r="AO84" s="5">
        <v>4858.8749440000001</v>
      </c>
      <c r="AP84" s="5">
        <v>4858.8749440000001</v>
      </c>
      <c r="AQ84" s="13" t="s">
        <v>104</v>
      </c>
      <c r="AR84" s="5">
        <v>2233.5410259999999</v>
      </c>
      <c r="AS84" s="5">
        <v>3070.326287018182</v>
      </c>
      <c r="AT84" s="5"/>
      <c r="AU84" s="5">
        <v>3467.8992012000003</v>
      </c>
      <c r="AV84" s="5">
        <v>3876.0851864000006</v>
      </c>
      <c r="AW84" s="5">
        <v>4858.8749440000001</v>
      </c>
      <c r="AX84" s="5">
        <v>4858.8749440000001</v>
      </c>
      <c r="AY84" s="13" t="s">
        <v>104</v>
      </c>
      <c r="AZ84" s="5">
        <v>2233.5410259999999</v>
      </c>
      <c r="BA84" s="5">
        <v>3070.326287018182</v>
      </c>
      <c r="BB84" s="5"/>
      <c r="BC84" s="5">
        <v>3467.8992012000003</v>
      </c>
      <c r="BD84" s="5">
        <v>3876.0851864000006</v>
      </c>
      <c r="BE84" s="5">
        <v>4858.8749440000001</v>
      </c>
      <c r="BF84" s="5">
        <v>4858.8749440000001</v>
      </c>
      <c r="BG84" s="13" t="s">
        <v>104</v>
      </c>
      <c r="BH84" s="5"/>
      <c r="BI84" s="5"/>
      <c r="BJ84" s="5"/>
      <c r="BK84" s="5"/>
      <c r="BL84" s="5"/>
      <c r="BM84" s="5"/>
      <c r="BN84" s="5"/>
      <c r="BO84" s="13" t="s">
        <v>104</v>
      </c>
      <c r="BP84" s="14"/>
      <c r="BQ84" s="14"/>
      <c r="BR84" s="14"/>
      <c r="BS84" s="14"/>
      <c r="BT84" s="5"/>
      <c r="BU84" s="5"/>
      <c r="BV84" s="14"/>
      <c r="BW84" s="13"/>
      <c r="BX84" s="5"/>
      <c r="BY84" s="5"/>
      <c r="BZ84" s="5"/>
      <c r="CA84" s="5"/>
      <c r="CB84" s="5"/>
      <c r="CC84" s="5"/>
      <c r="CD84" s="5"/>
      <c r="CE84" s="13"/>
      <c r="CF84" s="5"/>
      <c r="CG84" s="5"/>
      <c r="CH84" s="5"/>
      <c r="CI84" s="5"/>
      <c r="CJ84" s="5"/>
      <c r="CK84" s="5"/>
      <c r="CL84" s="5"/>
      <c r="CM84" s="13"/>
      <c r="CN84" s="5"/>
      <c r="CO84" s="5"/>
      <c r="CP84" s="5"/>
      <c r="CQ84" s="5"/>
      <c r="CR84" s="5"/>
      <c r="CS84" s="5"/>
      <c r="CT84" s="5"/>
      <c r="CU84" s="13"/>
      <c r="CV84" s="5"/>
      <c r="CW84" s="5"/>
      <c r="CX84" s="5"/>
      <c r="CY84" s="5"/>
      <c r="CZ84" s="5"/>
      <c r="DA84" s="5"/>
      <c r="DB84" s="5"/>
      <c r="DC84" s="13" t="s">
        <v>104</v>
      </c>
      <c r="DD84" s="5"/>
      <c r="DE84" s="5"/>
      <c r="DF84" s="5"/>
      <c r="DG84" s="5"/>
      <c r="DH84" s="5"/>
      <c r="DI84" s="5"/>
      <c r="DJ84" s="5"/>
      <c r="DK84" s="13" t="s">
        <v>104</v>
      </c>
      <c r="DL84" s="5"/>
      <c r="DM84" s="5"/>
      <c r="DN84" s="5"/>
      <c r="DO84" s="5"/>
      <c r="DP84" s="5"/>
      <c r="DQ84" s="5"/>
      <c r="DR84" s="5"/>
      <c r="DS84" s="13" t="s">
        <v>104</v>
      </c>
      <c r="DT84" s="5">
        <v>2836.8139037433152</v>
      </c>
      <c r="DU84" s="5">
        <v>3397.4044336412253</v>
      </c>
      <c r="DV84" s="5"/>
      <c r="DW84" s="5">
        <v>4427.382673796792</v>
      </c>
      <c r="DX84" s="5">
        <v>4618.1497326203207</v>
      </c>
      <c r="DY84" s="5">
        <v>5756.3137967914436</v>
      </c>
      <c r="DZ84" s="5">
        <v>5756.3137967914436</v>
      </c>
      <c r="EA84" s="13" t="s">
        <v>104</v>
      </c>
      <c r="EB84" s="5">
        <v>4214.4196791443856</v>
      </c>
      <c r="EC84" s="5">
        <v>4887.1030821584827</v>
      </c>
      <c r="ED84" s="5"/>
      <c r="EE84" s="5">
        <v>7718.6579371338084</v>
      </c>
      <c r="EF84" s="5">
        <v>7750.4761189519904</v>
      </c>
      <c r="EG84" s="5">
        <v>8925.7748095220613</v>
      </c>
      <c r="EH84" s="5">
        <v>8925.7748095220613</v>
      </c>
      <c r="EI84" s="13" t="s">
        <v>104</v>
      </c>
      <c r="EJ84" s="5"/>
      <c r="EK84" s="5"/>
      <c r="EL84" s="5"/>
      <c r="EM84" s="5"/>
      <c r="EN84" s="5"/>
      <c r="EO84" s="5"/>
      <c r="EP84" s="5"/>
      <c r="EQ84" s="13" t="s">
        <v>104</v>
      </c>
      <c r="ER84" s="5">
        <v>0</v>
      </c>
      <c r="ES84" s="5">
        <v>0</v>
      </c>
      <c r="ET84" s="5">
        <v>0</v>
      </c>
      <c r="EU84" s="5"/>
      <c r="EV84" s="5">
        <v>0</v>
      </c>
      <c r="EW84" s="5">
        <v>6864.328530013373</v>
      </c>
      <c r="EX84" s="5">
        <v>0</v>
      </c>
      <c r="EY84" s="5">
        <v>0</v>
      </c>
      <c r="EZ84" s="13" t="s">
        <v>104</v>
      </c>
      <c r="FA84" s="5"/>
      <c r="FB84" s="5"/>
      <c r="FC84" s="5"/>
      <c r="FD84" s="13" t="s">
        <v>104</v>
      </c>
      <c r="FE84" s="5"/>
      <c r="FF84" s="5"/>
      <c r="FG84" s="5"/>
      <c r="FH84" s="5"/>
      <c r="FI84" s="5"/>
      <c r="FJ84" s="5"/>
      <c r="FK84" s="5"/>
      <c r="FL84" s="13"/>
      <c r="FM84" s="5"/>
      <c r="FN84" s="5"/>
      <c r="FO84" s="5"/>
      <c r="FP84" s="5"/>
      <c r="FQ84" s="5"/>
      <c r="FR84" s="5"/>
      <c r="FS84" s="5"/>
      <c r="FT84" s="5"/>
      <c r="FU84" s="13"/>
      <c r="FV84" s="5"/>
      <c r="FW84" s="5"/>
      <c r="FX84" s="5"/>
      <c r="FY84" s="5"/>
      <c r="FZ84" s="5"/>
      <c r="GA84" s="5"/>
      <c r="GB84" s="5"/>
      <c r="GC84" s="13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13"/>
      <c r="GV84" s="5"/>
      <c r="GW84" s="5"/>
      <c r="GX84" s="5"/>
      <c r="GY84" s="5"/>
      <c r="GZ84" s="5"/>
      <c r="HA84" s="5"/>
      <c r="HB84" s="5"/>
      <c r="HC84" s="5"/>
      <c r="HD84" s="13"/>
      <c r="HE84" s="5"/>
      <c r="HF84" s="5"/>
      <c r="HG84" s="5"/>
      <c r="HH84" s="5"/>
      <c r="HI84" s="5"/>
      <c r="HJ84" s="5"/>
      <c r="HK84" s="5"/>
      <c r="HL84" s="13"/>
      <c r="HM84" s="5"/>
      <c r="HN84" s="5"/>
      <c r="HO84" s="5"/>
      <c r="HP84" s="5"/>
      <c r="HQ84" s="5"/>
      <c r="HR84" s="5"/>
      <c r="HS84" s="5"/>
      <c r="HT84" s="13"/>
      <c r="HU84" s="5"/>
      <c r="HV84" s="5"/>
      <c r="HW84" s="5"/>
      <c r="HX84" s="5"/>
      <c r="HY84" s="5"/>
      <c r="HZ84" s="5"/>
      <c r="IA84" s="5"/>
      <c r="IB84" s="5"/>
      <c r="IC84" s="13" t="s">
        <v>105</v>
      </c>
      <c r="ID84" s="5">
        <v>1272</v>
      </c>
      <c r="IE84" s="5">
        <v>1662.08</v>
      </c>
      <c r="IF84" s="5"/>
      <c r="IG84" s="5">
        <v>0</v>
      </c>
      <c r="IH84" s="5">
        <v>0</v>
      </c>
      <c r="II84" s="5">
        <v>0</v>
      </c>
      <c r="IJ84" s="5">
        <v>0</v>
      </c>
      <c r="IK84" s="13" t="s">
        <v>104</v>
      </c>
      <c r="IL84" s="5">
        <v>0</v>
      </c>
      <c r="IM84" s="5">
        <v>0</v>
      </c>
      <c r="IN84" s="5"/>
      <c r="IO84" s="5">
        <v>0</v>
      </c>
      <c r="IP84" s="5">
        <v>0</v>
      </c>
      <c r="IQ84" s="5">
        <v>10290.641964188037</v>
      </c>
      <c r="IR84" s="5">
        <v>10290.641964188037</v>
      </c>
      <c r="IS84" s="13"/>
      <c r="IT84" s="5"/>
      <c r="IU84" s="5"/>
      <c r="IV84" s="5"/>
      <c r="IW84" s="5"/>
      <c r="IX84" s="5"/>
      <c r="IY84" s="5"/>
      <c r="IZ84" s="5"/>
      <c r="JA84" s="5"/>
      <c r="JB84" s="5"/>
      <c r="JC84" s="13" t="s">
        <v>247</v>
      </c>
      <c r="JD84" s="5" t="s">
        <v>247</v>
      </c>
      <c r="JE84" s="5" t="s">
        <v>247</v>
      </c>
      <c r="JF84" s="5"/>
      <c r="JG84" s="5" t="s">
        <v>247</v>
      </c>
      <c r="JH84" s="5" t="s">
        <v>247</v>
      </c>
      <c r="JI84" s="5" t="s">
        <v>247</v>
      </c>
      <c r="JJ84" s="5" t="s">
        <v>247</v>
      </c>
      <c r="JK84" s="13"/>
      <c r="JL84" s="5"/>
      <c r="JM84" s="5"/>
      <c r="JN84" s="5"/>
      <c r="JO84" s="5"/>
    </row>
    <row r="85" spans="1:275" x14ac:dyDescent="0.2">
      <c r="A85" s="1"/>
      <c r="B85" s="11" t="s">
        <v>123</v>
      </c>
      <c r="C85" s="10" t="s">
        <v>76</v>
      </c>
      <c r="D85" s="13" t="s">
        <v>104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>
        <v>27364.310505566664</v>
      </c>
      <c r="K85" s="5">
        <v>27364.310505566664</v>
      </c>
      <c r="L85" s="13" t="s">
        <v>104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3" t="s">
        <v>104</v>
      </c>
      <c r="AB85" s="5"/>
      <c r="AC85" s="5"/>
      <c r="AD85" s="5"/>
      <c r="AE85" s="5"/>
      <c r="AF85" s="5"/>
      <c r="AG85" s="5"/>
      <c r="AH85" s="5"/>
      <c r="AI85" s="13" t="s">
        <v>104</v>
      </c>
      <c r="AJ85" s="5"/>
      <c r="AK85" s="5"/>
      <c r="AL85" s="5"/>
      <c r="AM85" s="5"/>
      <c r="AN85" s="5"/>
      <c r="AO85" s="5"/>
      <c r="AP85" s="5"/>
      <c r="AQ85" s="13" t="s">
        <v>104</v>
      </c>
      <c r="AR85" s="5"/>
      <c r="AS85" s="5"/>
      <c r="AT85" s="5"/>
      <c r="AU85" s="5"/>
      <c r="AV85" s="5"/>
      <c r="AW85" s="5"/>
      <c r="AX85" s="5"/>
      <c r="AY85" s="13" t="s">
        <v>104</v>
      </c>
      <c r="AZ85" s="5"/>
      <c r="BA85" s="5"/>
      <c r="BB85" s="5"/>
      <c r="BC85" s="5"/>
      <c r="BD85" s="5"/>
      <c r="BE85" s="5"/>
      <c r="BF85" s="5"/>
      <c r="BG85" s="13" t="s">
        <v>104</v>
      </c>
      <c r="BH85" s="5">
        <v>32494.289859113527</v>
      </c>
      <c r="BI85" s="5">
        <v>34195.66046372259</v>
      </c>
      <c r="BJ85" s="5"/>
      <c r="BK85" s="5">
        <v>38900.47302478768</v>
      </c>
      <c r="BL85" s="5">
        <v>42724.732625557299</v>
      </c>
      <c r="BM85" s="5">
        <v>44961.141748814392</v>
      </c>
      <c r="BN85" s="5">
        <v>44961.141748814392</v>
      </c>
      <c r="BO85" s="13" t="s">
        <v>104</v>
      </c>
      <c r="BP85" s="14"/>
      <c r="BQ85" s="14"/>
      <c r="BR85" s="14"/>
      <c r="BS85" s="14"/>
      <c r="BT85" s="5"/>
      <c r="BU85" s="5"/>
      <c r="BV85" s="14"/>
      <c r="BW85" s="13"/>
      <c r="BX85" s="5"/>
      <c r="BY85" s="5"/>
      <c r="BZ85" s="5"/>
      <c r="CA85" s="5"/>
      <c r="CB85" s="5"/>
      <c r="CC85" s="5"/>
      <c r="CD85" s="5"/>
      <c r="CE85" s="13"/>
      <c r="CF85" s="5"/>
      <c r="CG85" s="5"/>
      <c r="CH85" s="5"/>
      <c r="CI85" s="5"/>
      <c r="CJ85" s="5"/>
      <c r="CK85" s="5"/>
      <c r="CL85" s="5"/>
      <c r="CM85" s="13"/>
      <c r="CN85" s="5"/>
      <c r="CO85" s="5"/>
      <c r="CP85" s="5"/>
      <c r="CQ85" s="5"/>
      <c r="CR85" s="5"/>
      <c r="CS85" s="5"/>
      <c r="CT85" s="5"/>
      <c r="CU85" s="13"/>
      <c r="CV85" s="5"/>
      <c r="CW85" s="5"/>
      <c r="CX85" s="5"/>
      <c r="CY85" s="5"/>
      <c r="CZ85" s="5"/>
      <c r="DA85" s="5"/>
      <c r="DB85" s="5"/>
      <c r="DC85" s="13" t="s">
        <v>104</v>
      </c>
      <c r="DD85" s="5"/>
      <c r="DE85" s="5"/>
      <c r="DF85" s="5"/>
      <c r="DG85" s="5"/>
      <c r="DH85" s="5"/>
      <c r="DI85" s="5"/>
      <c r="DJ85" s="5"/>
      <c r="DK85" s="13" t="s">
        <v>104</v>
      </c>
      <c r="DL85" s="5"/>
      <c r="DM85" s="5">
        <v>0</v>
      </c>
      <c r="DN85" s="5"/>
      <c r="DO85" s="5">
        <v>0</v>
      </c>
      <c r="DP85" s="5">
        <v>29760</v>
      </c>
      <c r="DQ85" s="5">
        <v>32000</v>
      </c>
      <c r="DR85" s="5">
        <v>32000</v>
      </c>
      <c r="DS85" s="13" t="s">
        <v>104</v>
      </c>
      <c r="DT85" s="5"/>
      <c r="DU85" s="5"/>
      <c r="DV85" s="5"/>
      <c r="DW85" s="5"/>
      <c r="DX85" s="5"/>
      <c r="DY85" s="5"/>
      <c r="DZ85" s="5"/>
      <c r="EA85" s="13" t="s">
        <v>104</v>
      </c>
      <c r="EB85" s="5"/>
      <c r="EC85" s="5"/>
      <c r="ED85" s="5"/>
      <c r="EE85" s="5"/>
      <c r="EF85" s="5"/>
      <c r="EG85" s="5"/>
      <c r="EH85" s="5"/>
      <c r="EI85" s="13" t="s">
        <v>104</v>
      </c>
      <c r="EJ85" s="5"/>
      <c r="EK85" s="5"/>
      <c r="EL85" s="5"/>
      <c r="EM85" s="5"/>
      <c r="EN85" s="5"/>
      <c r="EO85" s="5"/>
      <c r="EP85" s="5"/>
      <c r="EQ85" s="13" t="s">
        <v>104</v>
      </c>
      <c r="ER85" s="5"/>
      <c r="ES85" s="5"/>
      <c r="ET85" s="5"/>
      <c r="EU85" s="5"/>
      <c r="EV85" s="5"/>
      <c r="EW85" s="5"/>
      <c r="EX85" s="5"/>
      <c r="EY85" s="5"/>
      <c r="EZ85" s="13" t="s">
        <v>104</v>
      </c>
      <c r="FA85" s="5"/>
      <c r="FB85" s="5"/>
      <c r="FC85" s="5"/>
      <c r="FD85" s="13" t="s">
        <v>104</v>
      </c>
      <c r="FE85" s="5">
        <v>32494.289859113527</v>
      </c>
      <c r="FF85" s="5">
        <v>34195.66046372259</v>
      </c>
      <c r="FG85" s="5"/>
      <c r="FH85" s="5">
        <v>38900.47302478768</v>
      </c>
      <c r="FI85" s="5">
        <v>42724.732625557299</v>
      </c>
      <c r="FJ85" s="5">
        <v>44961.141748814392</v>
      </c>
      <c r="FK85" s="5">
        <v>44961.141748814392</v>
      </c>
      <c r="FL85" s="13"/>
      <c r="FM85" s="5"/>
      <c r="FN85" s="5"/>
      <c r="FO85" s="5"/>
      <c r="FP85" s="5"/>
      <c r="FQ85" s="5"/>
      <c r="FR85" s="5"/>
      <c r="FS85" s="5"/>
      <c r="FT85" s="5"/>
      <c r="FU85" s="13"/>
      <c r="FV85" s="5"/>
      <c r="FW85" s="5"/>
      <c r="FX85" s="5"/>
      <c r="FY85" s="5"/>
      <c r="FZ85" s="5"/>
      <c r="GA85" s="5"/>
      <c r="GB85" s="5"/>
      <c r="GC85" s="13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13"/>
      <c r="GV85" s="5"/>
      <c r="GW85" s="5"/>
      <c r="GX85" s="5"/>
      <c r="GY85" s="5"/>
      <c r="GZ85" s="5"/>
      <c r="HA85" s="5"/>
      <c r="HB85" s="5"/>
      <c r="HC85" s="5"/>
      <c r="HD85" s="13"/>
      <c r="HE85" s="5"/>
      <c r="HF85" s="5"/>
      <c r="HG85" s="5"/>
      <c r="HH85" s="5"/>
      <c r="HI85" s="5"/>
      <c r="HJ85" s="5"/>
      <c r="HK85" s="5"/>
      <c r="HL85" s="13" t="s">
        <v>104</v>
      </c>
      <c r="HM85" s="5">
        <v>7538.8566666666675</v>
      </c>
      <c r="HN85" s="5">
        <v>8759.6875536480693</v>
      </c>
      <c r="HO85" s="5"/>
      <c r="HP85" s="5">
        <v>9939.7939849624072</v>
      </c>
      <c r="HQ85" s="5">
        <v>12177.709774436091</v>
      </c>
      <c r="HR85" s="5">
        <v>15412.778947368421</v>
      </c>
      <c r="HS85" s="5">
        <v>15412.778947368421</v>
      </c>
      <c r="HT85" s="13"/>
      <c r="HU85" s="5"/>
      <c r="HV85" s="5"/>
      <c r="HW85" s="5"/>
      <c r="HX85" s="5"/>
      <c r="HY85" s="5"/>
      <c r="HZ85" s="5"/>
      <c r="IA85" s="5"/>
      <c r="IB85" s="5"/>
      <c r="IC85" s="13"/>
      <c r="ID85" s="5"/>
      <c r="IE85" s="5"/>
      <c r="IF85" s="5"/>
      <c r="IG85" s="5"/>
      <c r="IH85" s="5"/>
      <c r="II85" s="5"/>
      <c r="IJ85" s="5"/>
      <c r="IK85" s="13"/>
      <c r="IL85" s="5"/>
      <c r="IM85" s="5"/>
      <c r="IN85" s="5"/>
      <c r="IO85" s="5"/>
      <c r="IP85" s="5"/>
      <c r="IQ85" s="5"/>
      <c r="IR85" s="5"/>
      <c r="IS85" s="13" t="s">
        <v>104</v>
      </c>
      <c r="IT85" s="5">
        <v>18872.622814343838</v>
      </c>
      <c r="IU85" s="5">
        <v>20445.955138076893</v>
      </c>
      <c r="IV85" s="5"/>
      <c r="IW85" s="5">
        <v>27197.145873986032</v>
      </c>
      <c r="IX85" s="5">
        <v>30313.852421082142</v>
      </c>
      <c r="IY85" s="5">
        <v>34551.081077311181</v>
      </c>
      <c r="IZ85" s="5">
        <v>34551.081077311181</v>
      </c>
      <c r="JA85" s="5"/>
      <c r="JB85" s="5"/>
      <c r="JC85" s="13" t="s">
        <v>247</v>
      </c>
      <c r="JD85" s="5" t="s">
        <v>247</v>
      </c>
      <c r="JE85" s="5" t="s">
        <v>247</v>
      </c>
      <c r="JF85" s="5"/>
      <c r="JG85" s="5" t="s">
        <v>247</v>
      </c>
      <c r="JH85" s="5" t="s">
        <v>247</v>
      </c>
      <c r="JI85" s="5" t="s">
        <v>247</v>
      </c>
      <c r="JJ85" s="5" t="s">
        <v>247</v>
      </c>
      <c r="JK85" s="13" t="s">
        <v>104</v>
      </c>
      <c r="JL85" s="5">
        <v>29933.4568</v>
      </c>
      <c r="JM85" s="5">
        <v>0</v>
      </c>
      <c r="JN85" s="5"/>
      <c r="JO85" s="5">
        <v>0</v>
      </c>
    </row>
    <row r="86" spans="1:275" x14ac:dyDescent="0.2">
      <c r="A86" s="1"/>
      <c r="B86" s="11" t="s">
        <v>124</v>
      </c>
      <c r="C86" s="10" t="s">
        <v>77</v>
      </c>
      <c r="D86" s="13" t="s">
        <v>104</v>
      </c>
      <c r="E86" s="5" t="s">
        <v>1</v>
      </c>
      <c r="F86" s="5" t="s">
        <v>1</v>
      </c>
      <c r="G86" s="5" t="s">
        <v>1</v>
      </c>
      <c r="H86" s="5" t="s">
        <v>1</v>
      </c>
      <c r="I86" s="5" t="s">
        <v>1</v>
      </c>
      <c r="J86" s="5">
        <v>26259.736666666668</v>
      </c>
      <c r="K86" s="5">
        <v>26259.736666666668</v>
      </c>
      <c r="L86" s="13" t="s">
        <v>104</v>
      </c>
      <c r="M86" s="5" t="s">
        <v>1</v>
      </c>
      <c r="N86" s="5" t="s">
        <v>1</v>
      </c>
      <c r="O86" s="5" t="s">
        <v>1</v>
      </c>
      <c r="P86" s="5" t="s">
        <v>1</v>
      </c>
      <c r="Q86" s="5" t="s">
        <v>1</v>
      </c>
      <c r="R86" s="5">
        <v>26259.736666666668</v>
      </c>
      <c r="S86" s="5">
        <v>26259.736666666668</v>
      </c>
      <c r="T86" s="5">
        <v>14748.306551</v>
      </c>
      <c r="U86" s="5">
        <v>19439.229333333333</v>
      </c>
      <c r="V86" s="5">
        <v>19439.229333333333</v>
      </c>
      <c r="W86" s="5">
        <v>24299.036666666667</v>
      </c>
      <c r="X86" s="5">
        <v>29158.844000000001</v>
      </c>
      <c r="Y86" s="5">
        <v>37906.497200000005</v>
      </c>
      <c r="Z86" s="5">
        <v>37906.497200000005</v>
      </c>
      <c r="AA86" s="13" t="s">
        <v>104</v>
      </c>
      <c r="AB86" s="5"/>
      <c r="AC86" s="5"/>
      <c r="AD86" s="5"/>
      <c r="AE86" s="5"/>
      <c r="AF86" s="5"/>
      <c r="AG86" s="5"/>
      <c r="AH86" s="5"/>
      <c r="AI86" s="13" t="s">
        <v>104</v>
      </c>
      <c r="AJ86" s="5">
        <v>0</v>
      </c>
      <c r="AK86" s="5">
        <v>0</v>
      </c>
      <c r="AL86" s="5"/>
      <c r="AM86" s="5">
        <v>0</v>
      </c>
      <c r="AN86" s="5">
        <v>0</v>
      </c>
      <c r="AO86" s="5">
        <v>26259.736666666668</v>
      </c>
      <c r="AP86" s="5">
        <v>26259.736666666668</v>
      </c>
      <c r="AQ86" s="13" t="s">
        <v>104</v>
      </c>
      <c r="AR86" s="5">
        <v>0</v>
      </c>
      <c r="AS86" s="5">
        <v>0</v>
      </c>
      <c r="AT86" s="5"/>
      <c r="AU86" s="5">
        <v>0</v>
      </c>
      <c r="AV86" s="5">
        <v>0</v>
      </c>
      <c r="AW86" s="5">
        <v>26259.736666666668</v>
      </c>
      <c r="AX86" s="5">
        <v>26259.736666666668</v>
      </c>
      <c r="AY86" s="13" t="s">
        <v>104</v>
      </c>
      <c r="AZ86" s="5">
        <v>0</v>
      </c>
      <c r="BA86" s="5">
        <v>0</v>
      </c>
      <c r="BB86" s="5"/>
      <c r="BC86" s="5">
        <v>0</v>
      </c>
      <c r="BD86" s="5">
        <v>0</v>
      </c>
      <c r="BE86" s="5">
        <v>26259.736666666668</v>
      </c>
      <c r="BF86" s="5">
        <v>26259.736666666668</v>
      </c>
      <c r="BG86" s="13" t="s">
        <v>104</v>
      </c>
      <c r="BH86" s="5">
        <v>25377.778765435552</v>
      </c>
      <c r="BI86" s="5">
        <v>26688.051866080456</v>
      </c>
      <c r="BJ86" s="5"/>
      <c r="BK86" s="5">
        <v>30415.075275670053</v>
      </c>
      <c r="BL86" s="5">
        <v>33360.244582813939</v>
      </c>
      <c r="BM86" s="5">
        <v>35152.283623857162</v>
      </c>
      <c r="BN86" s="5">
        <v>35152.283623857162</v>
      </c>
      <c r="BO86" s="13" t="s">
        <v>104</v>
      </c>
      <c r="BP86" s="14"/>
      <c r="BQ86" s="14"/>
      <c r="BR86" s="14"/>
      <c r="BS86" s="14"/>
      <c r="BT86" s="5"/>
      <c r="BU86" s="5"/>
      <c r="BV86" s="14"/>
      <c r="BW86" s="13" t="s">
        <v>104</v>
      </c>
      <c r="BX86" s="5">
        <v>14696.574597887335</v>
      </c>
      <c r="BY86" s="5">
        <v>16539.048316524317</v>
      </c>
      <c r="BZ86" s="5"/>
      <c r="CA86" s="5">
        <v>20012.343474592926</v>
      </c>
      <c r="CB86" s="5">
        <v>27926</v>
      </c>
      <c r="CC86" s="5"/>
      <c r="CD86" s="5"/>
      <c r="CE86" s="13" t="s">
        <v>104</v>
      </c>
      <c r="CF86" s="5">
        <v>24299.423167048997</v>
      </c>
      <c r="CG86" s="5">
        <v>29686.030046950091</v>
      </c>
      <c r="CH86" s="5"/>
      <c r="CI86" s="5">
        <v>35413.954173449994</v>
      </c>
      <c r="CJ86" s="5">
        <v>36234.004173449997</v>
      </c>
      <c r="CK86" s="5"/>
      <c r="CL86" s="5"/>
      <c r="CM86" s="13" t="s">
        <v>104</v>
      </c>
      <c r="CN86" s="5">
        <v>14696.574597887335</v>
      </c>
      <c r="CO86" s="5">
        <v>16539.048316524317</v>
      </c>
      <c r="CP86" s="5"/>
      <c r="CQ86" s="5">
        <v>20012.343474592926</v>
      </c>
      <c r="CR86" s="5">
        <v>27926</v>
      </c>
      <c r="CS86" s="5"/>
      <c r="CT86" s="5"/>
      <c r="CU86" s="13" t="s">
        <v>104</v>
      </c>
      <c r="CV86" s="5">
        <v>24299.423167048997</v>
      </c>
      <c r="CW86" s="5">
        <v>29686.030046950091</v>
      </c>
      <c r="CX86" s="5"/>
      <c r="CY86" s="5">
        <v>35413.954173449994</v>
      </c>
      <c r="CZ86" s="5">
        <v>36234.004173449997</v>
      </c>
      <c r="DA86" s="5"/>
      <c r="DB86" s="5"/>
      <c r="DC86" s="13" t="s">
        <v>104</v>
      </c>
      <c r="DD86" s="5">
        <v>11654.616015000001</v>
      </c>
      <c r="DE86" s="5">
        <v>14833.545034000001</v>
      </c>
      <c r="DF86" s="5"/>
      <c r="DG86" s="5">
        <v>17187.416848000004</v>
      </c>
      <c r="DH86" s="5">
        <v>19306.338597000002</v>
      </c>
      <c r="DI86" s="5">
        <v>20346.675629000005</v>
      </c>
      <c r="DJ86" s="5"/>
      <c r="DK86" s="13" t="s">
        <v>104</v>
      </c>
      <c r="DL86" s="5"/>
      <c r="DM86" s="5"/>
      <c r="DN86" s="5"/>
      <c r="DO86" s="5"/>
      <c r="DP86" s="5"/>
      <c r="DQ86" s="5"/>
      <c r="DR86" s="5"/>
      <c r="DS86" s="13" t="s">
        <v>104</v>
      </c>
      <c r="DT86" s="5">
        <v>13939.402495543673</v>
      </c>
      <c r="DU86" s="5">
        <v>15438.984346135148</v>
      </c>
      <c r="DV86" s="5"/>
      <c r="DW86" s="5">
        <v>19453.133689839571</v>
      </c>
      <c r="DX86" s="5">
        <v>22532.227237076648</v>
      </c>
      <c r="DY86" s="5">
        <v>28369.951158645275</v>
      </c>
      <c r="DZ86" s="5">
        <v>28369.951158645275</v>
      </c>
      <c r="EA86" s="13" t="s">
        <v>104</v>
      </c>
      <c r="EB86" s="5">
        <v>22698.060106951874</v>
      </c>
      <c r="EC86" s="5">
        <v>27795.176198347108</v>
      </c>
      <c r="ED86" s="5"/>
      <c r="EE86" s="5">
        <v>39254.881207606428</v>
      </c>
      <c r="EF86" s="5">
        <v>39511.335753060965</v>
      </c>
      <c r="EG86" s="5">
        <v>44770.907582777072</v>
      </c>
      <c r="EH86" s="5">
        <v>44770.907582777072</v>
      </c>
      <c r="EI86" s="13" t="s">
        <v>104</v>
      </c>
      <c r="EJ86" s="5">
        <v>0</v>
      </c>
      <c r="EK86" s="5">
        <v>0</v>
      </c>
      <c r="EL86" s="5">
        <v>0</v>
      </c>
      <c r="EM86" s="5">
        <v>25403.778726726727</v>
      </c>
      <c r="EN86" s="5">
        <v>29709.612660660663</v>
      </c>
      <c r="EO86" s="5">
        <v>39006.325074626868</v>
      </c>
      <c r="EP86" s="5">
        <v>39006.325074626868</v>
      </c>
      <c r="EQ86" s="13" t="s">
        <v>104</v>
      </c>
      <c r="ER86" s="5">
        <v>19724.001951043847</v>
      </c>
      <c r="ES86" s="5">
        <v>0</v>
      </c>
      <c r="ET86" s="5">
        <v>0</v>
      </c>
      <c r="EU86" s="5"/>
      <c r="EV86" s="5">
        <v>22136.926993315203</v>
      </c>
      <c r="EW86" s="5">
        <v>25155.598856039996</v>
      </c>
      <c r="EX86" s="5">
        <v>29304</v>
      </c>
      <c r="EY86" s="5">
        <v>35251.988068069637</v>
      </c>
      <c r="EZ86" s="13" t="s">
        <v>104</v>
      </c>
      <c r="FA86" s="5">
        <v>0</v>
      </c>
      <c r="FB86" s="5">
        <v>35603.27817045289</v>
      </c>
      <c r="FC86" s="5"/>
      <c r="FD86" s="13" t="s">
        <v>104</v>
      </c>
      <c r="FE86" s="5">
        <v>25377.778765435552</v>
      </c>
      <c r="FF86" s="5">
        <v>26688.051866080456</v>
      </c>
      <c r="FG86" s="5"/>
      <c r="FH86" s="5">
        <v>30415.075275670053</v>
      </c>
      <c r="FI86" s="5">
        <v>33360.244582813939</v>
      </c>
      <c r="FJ86" s="5">
        <v>35152.283623857162</v>
      </c>
      <c r="FK86" s="5">
        <v>35152.283623857162</v>
      </c>
      <c r="FL86" s="13"/>
      <c r="FM86" s="5"/>
      <c r="FN86" s="5"/>
      <c r="FO86" s="5"/>
      <c r="FP86" s="5"/>
      <c r="FQ86" s="5"/>
      <c r="FR86" s="5"/>
      <c r="FS86" s="5"/>
      <c r="FT86" s="5"/>
      <c r="FU86" s="13" t="s">
        <v>104</v>
      </c>
      <c r="FV86" s="5">
        <v>8111.8662022954668</v>
      </c>
      <c r="FW86" s="5">
        <v>9676.928211704384</v>
      </c>
      <c r="FX86" s="5"/>
      <c r="FY86" s="5">
        <v>11000</v>
      </c>
      <c r="FZ86" s="5">
        <v>15000</v>
      </c>
      <c r="GA86" s="5">
        <v>20000</v>
      </c>
      <c r="GB86" s="5">
        <v>20000</v>
      </c>
      <c r="GC86" s="13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13"/>
      <c r="GV86" s="5"/>
      <c r="GW86" s="5"/>
      <c r="GX86" s="5"/>
      <c r="GY86" s="5"/>
      <c r="GZ86" s="5"/>
      <c r="HA86" s="5"/>
      <c r="HB86" s="5"/>
      <c r="HC86" s="5"/>
      <c r="HD86" s="13"/>
      <c r="HE86" s="5"/>
      <c r="HF86" s="5"/>
      <c r="HG86" s="5"/>
      <c r="HH86" s="5"/>
      <c r="HI86" s="5"/>
      <c r="HJ86" s="5"/>
      <c r="HK86" s="5"/>
      <c r="HL86" s="13"/>
      <c r="HM86" s="5"/>
      <c r="HN86" s="5"/>
      <c r="HO86" s="5"/>
      <c r="HP86" s="5"/>
      <c r="HQ86" s="5"/>
      <c r="HR86" s="5"/>
      <c r="HS86" s="5"/>
      <c r="HT86" s="13"/>
      <c r="HU86" s="5"/>
      <c r="HV86" s="5"/>
      <c r="HW86" s="5"/>
      <c r="HX86" s="5"/>
      <c r="HY86" s="5"/>
      <c r="HZ86" s="5"/>
      <c r="IA86" s="5"/>
      <c r="IB86" s="5"/>
      <c r="IC86" s="13" t="s">
        <v>104</v>
      </c>
      <c r="ID86" s="5">
        <v>15680.58</v>
      </c>
      <c r="IE86" s="5">
        <v>17422.16</v>
      </c>
      <c r="IF86" s="5"/>
      <c r="IG86" s="5">
        <v>20906.38</v>
      </c>
      <c r="IH86" s="5">
        <v>22160.36</v>
      </c>
      <c r="II86" s="5">
        <v>32291.84</v>
      </c>
      <c r="IJ86" s="5">
        <v>32291.84</v>
      </c>
      <c r="IK86" s="13" t="s">
        <v>104</v>
      </c>
      <c r="IL86" s="5">
        <v>8429.0921494840331</v>
      </c>
      <c r="IM86" s="5">
        <v>9689.0014431093005</v>
      </c>
      <c r="IN86" s="5"/>
      <c r="IO86" s="5">
        <v>10669.153843095988</v>
      </c>
      <c r="IP86" s="5">
        <v>14130.532291052974</v>
      </c>
      <c r="IQ86" s="5">
        <v>16975.366497961084</v>
      </c>
      <c r="IR86" s="5">
        <v>16975.366497961084</v>
      </c>
      <c r="IS86" s="13" t="s">
        <v>104</v>
      </c>
      <c r="IT86" s="5">
        <v>17387.420945150207</v>
      </c>
      <c r="IU86" s="5">
        <v>19388.995743738797</v>
      </c>
      <c r="IV86" s="5"/>
      <c r="IW86" s="5">
        <v>24322.174993924713</v>
      </c>
      <c r="IX86" s="5">
        <v>28719.093816789988</v>
      </c>
      <c r="IY86" s="5">
        <v>32232.001286367118</v>
      </c>
      <c r="IZ86" s="5">
        <v>32232.001286367118</v>
      </c>
      <c r="JA86" s="5"/>
      <c r="JB86" s="5"/>
      <c r="JC86" s="13" t="s">
        <v>247</v>
      </c>
      <c r="JD86" s="5" t="s">
        <v>247</v>
      </c>
      <c r="JE86" s="5" t="s">
        <v>247</v>
      </c>
      <c r="JF86" s="5"/>
      <c r="JG86" s="5" t="s">
        <v>247</v>
      </c>
      <c r="JH86" s="5" t="s">
        <v>247</v>
      </c>
      <c r="JI86" s="5" t="s">
        <v>247</v>
      </c>
      <c r="JJ86" s="5" t="s">
        <v>247</v>
      </c>
      <c r="JK86" s="13" t="s">
        <v>104</v>
      </c>
      <c r="JL86" s="5">
        <v>31369.9568</v>
      </c>
      <c r="JM86" s="5">
        <v>42703.070498084286</v>
      </c>
      <c r="JN86" s="5"/>
      <c r="JO86" s="5">
        <v>0</v>
      </c>
    </row>
    <row r="87" spans="1:275" x14ac:dyDescent="0.2">
      <c r="A87" s="1"/>
      <c r="B87" s="11" t="s">
        <v>125</v>
      </c>
      <c r="C87" s="10" t="s">
        <v>78</v>
      </c>
      <c r="D87" s="13" t="s">
        <v>104</v>
      </c>
      <c r="E87" s="5">
        <v>4288.6839163533341</v>
      </c>
      <c r="F87" s="5">
        <v>5246.2785761581817</v>
      </c>
      <c r="G87" s="5" t="s">
        <v>1</v>
      </c>
      <c r="H87" s="5">
        <v>6657.7543878200004</v>
      </c>
      <c r="I87" s="5">
        <v>7455.1960987866669</v>
      </c>
      <c r="J87" s="5">
        <v>10178.783477933333</v>
      </c>
      <c r="K87" s="5">
        <v>10178.783477933333</v>
      </c>
      <c r="L87" s="13" t="s">
        <v>104</v>
      </c>
      <c r="M87" s="5">
        <v>4288.6839163533341</v>
      </c>
      <c r="N87" s="5">
        <v>5246.2785761581817</v>
      </c>
      <c r="O87" s="5">
        <v>5448.9327346181808</v>
      </c>
      <c r="P87" s="5">
        <v>6657.7543878200004</v>
      </c>
      <c r="Q87" s="5">
        <v>7455.1960987866669</v>
      </c>
      <c r="R87" s="5">
        <v>10178.783477933333</v>
      </c>
      <c r="S87" s="5">
        <v>10178.783477933333</v>
      </c>
      <c r="T87" s="5">
        <v>5014.2962461674497</v>
      </c>
      <c r="U87" s="5">
        <v>6107.9014599487509</v>
      </c>
      <c r="V87" s="5">
        <v>6107.9014599487509</v>
      </c>
      <c r="W87" s="5">
        <v>7783.2115746775498</v>
      </c>
      <c r="X87" s="5">
        <v>9032.1067054943996</v>
      </c>
      <c r="Y87" s="5">
        <v>11693.55616</v>
      </c>
      <c r="Z87" s="5">
        <v>11693.55616</v>
      </c>
      <c r="AA87" s="13" t="s">
        <v>104</v>
      </c>
      <c r="AB87" s="5">
        <v>5735.17578125</v>
      </c>
      <c r="AC87" s="5">
        <v>6882.2109375</v>
      </c>
      <c r="AD87" s="5"/>
      <c r="AE87" s="5">
        <v>8258.6531250000007</v>
      </c>
      <c r="AF87" s="5">
        <v>9910.3837499999991</v>
      </c>
      <c r="AG87" s="5">
        <v>11892.460499999999</v>
      </c>
      <c r="AH87" s="5">
        <v>11892.460499999999</v>
      </c>
      <c r="AI87" s="13" t="s">
        <v>104</v>
      </c>
      <c r="AJ87" s="5">
        <v>4430.5993881333334</v>
      </c>
      <c r="AK87" s="5">
        <v>5419.1615334181824</v>
      </c>
      <c r="AL87" s="5"/>
      <c r="AM87" s="5">
        <v>6878.0304068000005</v>
      </c>
      <c r="AN87" s="5">
        <v>7700.1481554666661</v>
      </c>
      <c r="AO87" s="5">
        <v>10514.452937333332</v>
      </c>
      <c r="AP87" s="5">
        <v>10514.452937333332</v>
      </c>
      <c r="AQ87" s="13" t="s">
        <v>104</v>
      </c>
      <c r="AR87" s="5">
        <v>4430.5993881333334</v>
      </c>
      <c r="AS87" s="5">
        <v>5419.1615334181824</v>
      </c>
      <c r="AT87" s="5"/>
      <c r="AU87" s="5">
        <v>6878.0304068000005</v>
      </c>
      <c r="AV87" s="5">
        <v>7700.1481554666661</v>
      </c>
      <c r="AW87" s="5">
        <v>10514.452937333332</v>
      </c>
      <c r="AX87" s="5">
        <v>10514.452937333332</v>
      </c>
      <c r="AY87" s="13" t="s">
        <v>104</v>
      </c>
      <c r="AZ87" s="5">
        <v>4430.5993881333334</v>
      </c>
      <c r="BA87" s="5">
        <v>5419.1615334181824</v>
      </c>
      <c r="BB87" s="5"/>
      <c r="BC87" s="5">
        <v>6878.0304068000005</v>
      </c>
      <c r="BD87" s="5">
        <v>7700.1481554666661</v>
      </c>
      <c r="BE87" s="5">
        <v>10514.452937333332</v>
      </c>
      <c r="BF87" s="5">
        <v>10514.452937333332</v>
      </c>
      <c r="BG87" s="13" t="s">
        <v>104</v>
      </c>
      <c r="BH87" s="5">
        <v>6116.1459172368532</v>
      </c>
      <c r="BI87" s="5">
        <v>7352.0401339201426</v>
      </c>
      <c r="BJ87" s="5"/>
      <c r="BK87" s="5">
        <v>9262.4255332428183</v>
      </c>
      <c r="BL87" s="5">
        <v>10299.514893816269</v>
      </c>
      <c r="BM87" s="5">
        <v>12220.807353409173</v>
      </c>
      <c r="BN87" s="5">
        <v>12220.807353409173</v>
      </c>
      <c r="BO87" s="13" t="s">
        <v>104</v>
      </c>
      <c r="BP87" s="14"/>
      <c r="BQ87" s="14"/>
      <c r="BR87" s="14"/>
      <c r="BS87" s="14"/>
      <c r="BT87" s="5"/>
      <c r="BU87" s="5"/>
      <c r="BV87" s="14"/>
      <c r="BW87" s="13"/>
      <c r="BX87" s="5">
        <v>0</v>
      </c>
      <c r="BY87" s="5">
        <v>0</v>
      </c>
      <c r="BZ87" s="5"/>
      <c r="CA87" s="5">
        <v>0</v>
      </c>
      <c r="CB87" s="5">
        <v>0</v>
      </c>
      <c r="CC87" s="5"/>
      <c r="CD87" s="5"/>
      <c r="CE87" s="13"/>
      <c r="CF87" s="5"/>
      <c r="CG87" s="5"/>
      <c r="CH87" s="5"/>
      <c r="CI87" s="5"/>
      <c r="CJ87" s="5"/>
      <c r="CK87" s="5"/>
      <c r="CL87" s="5"/>
      <c r="CM87" s="13"/>
      <c r="CN87" s="5">
        <v>0</v>
      </c>
      <c r="CO87" s="5">
        <v>0</v>
      </c>
      <c r="CP87" s="5"/>
      <c r="CQ87" s="5">
        <v>0</v>
      </c>
      <c r="CR87" s="5">
        <v>0</v>
      </c>
      <c r="CS87" s="5"/>
      <c r="CT87" s="5"/>
      <c r="CU87" s="13"/>
      <c r="CV87" s="5"/>
      <c r="CW87" s="5"/>
      <c r="CX87" s="5"/>
      <c r="CY87" s="5"/>
      <c r="CZ87" s="5"/>
      <c r="DA87" s="5"/>
      <c r="DB87" s="5"/>
      <c r="DC87" s="13" t="s">
        <v>104</v>
      </c>
      <c r="DD87" s="5">
        <v>4780.8513459000014</v>
      </c>
      <c r="DE87" s="5">
        <v>5476.1942592000005</v>
      </c>
      <c r="DF87" s="5"/>
      <c r="DG87" s="5">
        <v>7050.6875320000017</v>
      </c>
      <c r="DH87" s="5">
        <v>7920.5491680000005</v>
      </c>
      <c r="DI87" s="5">
        <v>9288.7235000000019</v>
      </c>
      <c r="DJ87" s="5"/>
      <c r="DK87" s="13" t="s">
        <v>104</v>
      </c>
      <c r="DL87" s="5"/>
      <c r="DM87" s="5"/>
      <c r="DN87" s="5"/>
      <c r="DO87" s="5"/>
      <c r="DP87" s="5"/>
      <c r="DQ87" s="5"/>
      <c r="DR87" s="5"/>
      <c r="DS87" s="13" t="s">
        <v>104</v>
      </c>
      <c r="DT87" s="5">
        <v>5355.7930124777176</v>
      </c>
      <c r="DU87" s="5">
        <v>7038.0952649489554</v>
      </c>
      <c r="DV87" s="5"/>
      <c r="DW87" s="5">
        <v>8719.1993582887699</v>
      </c>
      <c r="DX87" s="5">
        <v>9647.6208912655984</v>
      </c>
      <c r="DY87" s="5">
        <v>10847.049910873442</v>
      </c>
      <c r="DZ87" s="5">
        <v>10847.049910873442</v>
      </c>
      <c r="EA87" s="13" t="s">
        <v>104</v>
      </c>
      <c r="EB87" s="5">
        <v>9907.5895900178257</v>
      </c>
      <c r="EC87" s="5">
        <v>11451.000505590666</v>
      </c>
      <c r="ED87" s="5"/>
      <c r="EE87" s="5">
        <v>14913.978823529411</v>
      </c>
      <c r="EF87" s="5">
        <v>16927.559500891268</v>
      </c>
      <c r="EG87" s="5">
        <v>19725.932691622103</v>
      </c>
      <c r="EH87" s="5">
        <v>19725.932691622103</v>
      </c>
      <c r="EI87" s="13" t="s">
        <v>104</v>
      </c>
      <c r="EJ87" s="5">
        <v>5133.9480000000003</v>
      </c>
      <c r="EK87" s="5">
        <v>5904.1440000000002</v>
      </c>
      <c r="EL87" s="5">
        <v>6416.9160000000002</v>
      </c>
      <c r="EM87" s="5">
        <v>8144.1480000000001</v>
      </c>
      <c r="EN87" s="5">
        <v>8970.3960000000006</v>
      </c>
      <c r="EO87" s="5">
        <v>12323.136</v>
      </c>
      <c r="EP87" s="5">
        <v>12323.136</v>
      </c>
      <c r="EQ87" s="13" t="s">
        <v>104</v>
      </c>
      <c r="ER87" s="5">
        <v>5891.7909673053828</v>
      </c>
      <c r="ES87" s="5">
        <v>5891.7909673053828</v>
      </c>
      <c r="ET87" s="5">
        <v>7105.5323620110112</v>
      </c>
      <c r="EU87" s="5"/>
      <c r="EV87" s="5">
        <v>8962.5942467423738</v>
      </c>
      <c r="EW87" s="5">
        <v>9563.088061274113</v>
      </c>
      <c r="EX87" s="5">
        <v>12064.665927024727</v>
      </c>
      <c r="EY87" s="5">
        <v>0</v>
      </c>
      <c r="EZ87" s="13" t="s">
        <v>104</v>
      </c>
      <c r="FA87" s="5"/>
      <c r="FB87" s="5"/>
      <c r="FC87" s="5"/>
      <c r="FD87" s="13" t="s">
        <v>104</v>
      </c>
      <c r="FE87" s="5">
        <v>6116.1459172368532</v>
      </c>
      <c r="FF87" s="5">
        <v>7352.0401339201426</v>
      </c>
      <c r="FG87" s="5"/>
      <c r="FH87" s="5">
        <v>9262.4255332428183</v>
      </c>
      <c r="FI87" s="5">
        <v>10299.514893816269</v>
      </c>
      <c r="FJ87" s="5">
        <v>12220.807353409173</v>
      </c>
      <c r="FK87" s="5">
        <v>12220.807353409173</v>
      </c>
      <c r="FL87" s="13"/>
      <c r="FM87" s="5"/>
      <c r="FN87" s="5"/>
      <c r="FO87" s="5"/>
      <c r="FP87" s="5"/>
      <c r="FQ87" s="5"/>
      <c r="FR87" s="5"/>
      <c r="FS87" s="5"/>
      <c r="FT87" s="5"/>
      <c r="FU87" s="13" t="s">
        <v>104</v>
      </c>
      <c r="FV87" s="5">
        <v>4018.9272513333335</v>
      </c>
      <c r="FW87" s="5">
        <v>4687.7353835205322</v>
      </c>
      <c r="FX87" s="5"/>
      <c r="FY87" s="5">
        <v>5763.6151771972327</v>
      </c>
      <c r="FZ87" s="5">
        <v>6123.8411257720591</v>
      </c>
      <c r="GA87" s="5">
        <v>9189.4577269657821</v>
      </c>
      <c r="GB87" s="5">
        <v>9189.4577269657821</v>
      </c>
      <c r="GC87" s="13" t="s">
        <v>104</v>
      </c>
      <c r="GD87" s="5">
        <v>4200</v>
      </c>
      <c r="GE87" s="5">
        <v>6200</v>
      </c>
      <c r="GF87" s="5">
        <v>6800</v>
      </c>
      <c r="GG87" s="5">
        <v>8100</v>
      </c>
      <c r="GH87" s="5">
        <v>9600</v>
      </c>
      <c r="GI87" s="5">
        <v>11400</v>
      </c>
      <c r="GJ87" s="5">
        <v>13700</v>
      </c>
      <c r="GK87" s="5">
        <v>13700</v>
      </c>
      <c r="GL87" s="5"/>
      <c r="GM87" s="5"/>
      <c r="GN87" s="5"/>
      <c r="GO87" s="5"/>
      <c r="GP87" s="5"/>
      <c r="GQ87" s="5"/>
      <c r="GR87" s="5"/>
      <c r="GS87" s="5"/>
      <c r="GT87" s="5"/>
      <c r="GU87" s="13"/>
      <c r="GV87" s="5"/>
      <c r="GW87" s="5"/>
      <c r="GX87" s="5"/>
      <c r="GY87" s="5"/>
      <c r="GZ87" s="5"/>
      <c r="HA87" s="5"/>
      <c r="HB87" s="5"/>
      <c r="HC87" s="5"/>
      <c r="HD87" s="13"/>
      <c r="HE87" s="5"/>
      <c r="HF87" s="5"/>
      <c r="HG87" s="5"/>
      <c r="HH87" s="5"/>
      <c r="HI87" s="5"/>
      <c r="HJ87" s="5"/>
      <c r="HK87" s="5"/>
      <c r="HL87" s="13"/>
      <c r="HM87" s="5"/>
      <c r="HN87" s="5"/>
      <c r="HO87" s="5"/>
      <c r="HP87" s="5"/>
      <c r="HQ87" s="5"/>
      <c r="HR87" s="5"/>
      <c r="HS87" s="5"/>
      <c r="HT87" s="13"/>
      <c r="HU87" s="5"/>
      <c r="HV87" s="5"/>
      <c r="HW87" s="5"/>
      <c r="HX87" s="5"/>
      <c r="HY87" s="5"/>
      <c r="HZ87" s="5"/>
      <c r="IA87" s="5"/>
      <c r="IB87" s="5"/>
      <c r="IC87" s="13" t="s">
        <v>104</v>
      </c>
      <c r="ID87" s="5">
        <v>4897.4035199999998</v>
      </c>
      <c r="IE87" s="5">
        <v>5441.0153107200003</v>
      </c>
      <c r="IF87" s="5"/>
      <c r="IG87" s="5">
        <v>6529.4632430399997</v>
      </c>
      <c r="IH87" s="5">
        <v>6921.2555246400007</v>
      </c>
      <c r="II87" s="5">
        <v>9009.9981259199994</v>
      </c>
      <c r="IJ87" s="5">
        <v>9009.9981259199994</v>
      </c>
      <c r="IK87" s="13" t="s">
        <v>104</v>
      </c>
      <c r="IL87" s="5">
        <v>4292.1332999999995</v>
      </c>
      <c r="IM87" s="5">
        <v>4782.6628200000005</v>
      </c>
      <c r="IN87" s="5"/>
      <c r="IO87" s="5">
        <v>5886.3542400000006</v>
      </c>
      <c r="IP87" s="5">
        <v>6981.39</v>
      </c>
      <c r="IQ87" s="5">
        <v>11000</v>
      </c>
      <c r="IR87" s="5">
        <v>11000</v>
      </c>
      <c r="IS87" s="13" t="s">
        <v>104</v>
      </c>
      <c r="IT87" s="5">
        <v>6643.8362439092489</v>
      </c>
      <c r="IU87" s="5">
        <v>7375.6383134497337</v>
      </c>
      <c r="IV87" s="5"/>
      <c r="IW87" s="5">
        <v>9145.7244382428762</v>
      </c>
      <c r="IX87" s="5">
        <v>10474.662773420037</v>
      </c>
      <c r="IY87" s="5">
        <v>12557.919071925191</v>
      </c>
      <c r="IZ87" s="5">
        <v>12557.919071925191</v>
      </c>
      <c r="JA87" s="5"/>
      <c r="JB87" s="5"/>
      <c r="JC87" s="13" t="s">
        <v>104</v>
      </c>
      <c r="JD87" s="5">
        <v>2859.0700940937822</v>
      </c>
      <c r="JE87" s="5">
        <v>3847.2861903799089</v>
      </c>
      <c r="JF87" s="5"/>
      <c r="JG87" s="5">
        <v>5270.2550553149431</v>
      </c>
      <c r="JH87" s="5">
        <v>6737.5419741242167</v>
      </c>
      <c r="JI87" s="5">
        <v>7220.2364409082566</v>
      </c>
      <c r="JJ87" s="5">
        <v>7220.2364409082566</v>
      </c>
      <c r="JK87" s="13"/>
      <c r="JL87" s="5"/>
      <c r="JM87" s="5"/>
      <c r="JN87" s="5"/>
      <c r="JO87" s="5"/>
    </row>
    <row r="88" spans="1:275" x14ac:dyDescent="0.2">
      <c r="A88" s="1"/>
      <c r="B88" s="11" t="s">
        <v>126</v>
      </c>
      <c r="C88" s="10" t="s">
        <v>79</v>
      </c>
      <c r="D88" s="13" t="s">
        <v>104</v>
      </c>
      <c r="E88" s="5" t="s">
        <v>1</v>
      </c>
      <c r="F88" s="5" t="s">
        <v>1</v>
      </c>
      <c r="G88" s="5" t="s">
        <v>1</v>
      </c>
      <c r="H88" s="5" t="s">
        <v>1</v>
      </c>
      <c r="I88" s="5" t="s">
        <v>1</v>
      </c>
      <c r="J88" s="5">
        <v>31335.416666666668</v>
      </c>
      <c r="K88" s="5">
        <v>31335.416666666668</v>
      </c>
      <c r="L88" s="13" t="s">
        <v>104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13" t="s">
        <v>104</v>
      </c>
      <c r="AB88" s="5"/>
      <c r="AC88" s="5"/>
      <c r="AD88" s="5"/>
      <c r="AE88" s="5"/>
      <c r="AF88" s="5"/>
      <c r="AG88" s="5"/>
      <c r="AH88" s="5"/>
      <c r="AI88" s="13" t="s">
        <v>104</v>
      </c>
      <c r="AJ88" s="5"/>
      <c r="AK88" s="5"/>
      <c r="AL88" s="5"/>
      <c r="AM88" s="5"/>
      <c r="AN88" s="5"/>
      <c r="AO88" s="5"/>
      <c r="AP88" s="5"/>
      <c r="AQ88" s="13" t="s">
        <v>104</v>
      </c>
      <c r="AR88" s="5"/>
      <c r="AS88" s="5"/>
      <c r="AT88" s="5"/>
      <c r="AU88" s="5"/>
      <c r="AV88" s="5"/>
      <c r="AW88" s="5"/>
      <c r="AX88" s="5"/>
      <c r="AY88" s="13" t="s">
        <v>104</v>
      </c>
      <c r="AZ88" s="5"/>
      <c r="BA88" s="5"/>
      <c r="BB88" s="5"/>
      <c r="BC88" s="5"/>
      <c r="BD88" s="5"/>
      <c r="BE88" s="5"/>
      <c r="BF88" s="5"/>
      <c r="BG88" s="13" t="s">
        <v>104</v>
      </c>
      <c r="BH88" s="5">
        <v>25477.012383042515</v>
      </c>
      <c r="BI88" s="5">
        <v>26794.286718992123</v>
      </c>
      <c r="BJ88" s="5"/>
      <c r="BK88" s="5">
        <v>29864.363021102359</v>
      </c>
      <c r="BL88" s="5">
        <v>33856.103433070864</v>
      </c>
      <c r="BM88" s="5">
        <v>35759.866771653549</v>
      </c>
      <c r="BN88" s="5">
        <v>35759.866771653549</v>
      </c>
      <c r="BO88" s="13" t="s">
        <v>104</v>
      </c>
      <c r="BP88" s="14"/>
      <c r="BQ88" s="14"/>
      <c r="BR88" s="14"/>
      <c r="BS88" s="14"/>
      <c r="BT88" s="5"/>
      <c r="BU88" s="5"/>
      <c r="BV88" s="14"/>
      <c r="BW88" s="13"/>
      <c r="BX88" s="5"/>
      <c r="BY88" s="5"/>
      <c r="BZ88" s="5"/>
      <c r="CA88" s="5"/>
      <c r="CB88" s="5"/>
      <c r="CC88" s="5"/>
      <c r="CD88" s="5"/>
      <c r="CE88" s="13"/>
      <c r="CF88" s="5"/>
      <c r="CG88" s="5"/>
      <c r="CH88" s="5"/>
      <c r="CI88" s="5"/>
      <c r="CJ88" s="5"/>
      <c r="CK88" s="5"/>
      <c r="CL88" s="5"/>
      <c r="CM88" s="13"/>
      <c r="CN88" s="5"/>
      <c r="CO88" s="5"/>
      <c r="CP88" s="5"/>
      <c r="CQ88" s="5"/>
      <c r="CR88" s="5"/>
      <c r="CS88" s="5"/>
      <c r="CT88" s="5"/>
      <c r="CU88" s="13"/>
      <c r="CV88" s="5"/>
      <c r="CW88" s="5"/>
      <c r="CX88" s="5"/>
      <c r="CY88" s="5"/>
      <c r="CZ88" s="5"/>
      <c r="DA88" s="5"/>
      <c r="DB88" s="5"/>
      <c r="DC88" s="13" t="s">
        <v>104</v>
      </c>
      <c r="DD88" s="5"/>
      <c r="DE88" s="5"/>
      <c r="DF88" s="5"/>
      <c r="DG88" s="5"/>
      <c r="DH88" s="5"/>
      <c r="DI88" s="5"/>
      <c r="DJ88" s="5"/>
      <c r="DK88" s="13" t="s">
        <v>104</v>
      </c>
      <c r="DL88" s="5"/>
      <c r="DM88" s="5"/>
      <c r="DN88" s="5"/>
      <c r="DO88" s="5"/>
      <c r="DP88" s="5"/>
      <c r="DQ88" s="5"/>
      <c r="DR88" s="5"/>
      <c r="DS88" s="13" t="s">
        <v>104</v>
      </c>
      <c r="DT88" s="5">
        <v>16914.169340463457</v>
      </c>
      <c r="DU88" s="5">
        <v>18133.979931939721</v>
      </c>
      <c r="DV88" s="5"/>
      <c r="DW88" s="5">
        <v>23427.009411764706</v>
      </c>
      <c r="DX88" s="5">
        <v>25976.585311942956</v>
      </c>
      <c r="DY88" s="5">
        <v>31367.223030303034</v>
      </c>
      <c r="DZ88" s="5">
        <v>31367.223030303034</v>
      </c>
      <c r="EA88" s="13" t="s">
        <v>104</v>
      </c>
      <c r="EB88" s="5"/>
      <c r="EC88" s="5"/>
      <c r="ED88" s="5"/>
      <c r="EE88" s="5"/>
      <c r="EF88" s="5"/>
      <c r="EG88" s="5"/>
      <c r="EH88" s="5"/>
      <c r="EI88" s="13" t="s">
        <v>104</v>
      </c>
      <c r="EJ88" s="5"/>
      <c r="EK88" s="5"/>
      <c r="EL88" s="5"/>
      <c r="EM88" s="5"/>
      <c r="EN88" s="5"/>
      <c r="EO88" s="5"/>
      <c r="EP88" s="5"/>
      <c r="EQ88" s="13" t="s">
        <v>104</v>
      </c>
      <c r="ER88" s="5"/>
      <c r="ES88" s="5"/>
      <c r="ET88" s="5"/>
      <c r="EU88" s="5"/>
      <c r="EV88" s="5"/>
      <c r="EW88" s="5"/>
      <c r="EX88" s="5"/>
      <c r="EY88" s="5"/>
      <c r="EZ88" s="13" t="s">
        <v>104</v>
      </c>
      <c r="FA88" s="5"/>
      <c r="FB88" s="5"/>
      <c r="FC88" s="5"/>
      <c r="FD88" s="13" t="s">
        <v>104</v>
      </c>
      <c r="FE88" s="5">
        <v>25477.012383042515</v>
      </c>
      <c r="FF88" s="5">
        <v>26794.286718992123</v>
      </c>
      <c r="FG88" s="5"/>
      <c r="FH88" s="5">
        <v>29864.363021102359</v>
      </c>
      <c r="FI88" s="5">
        <v>33856.103433070864</v>
      </c>
      <c r="FJ88" s="5">
        <v>35759.866771653549</v>
      </c>
      <c r="FK88" s="5">
        <v>35759.866771653549</v>
      </c>
      <c r="FL88" s="13"/>
      <c r="FM88" s="5"/>
      <c r="FN88" s="5"/>
      <c r="FO88" s="5"/>
      <c r="FP88" s="5"/>
      <c r="FQ88" s="5"/>
      <c r="FR88" s="5"/>
      <c r="FS88" s="5"/>
      <c r="FT88" s="5"/>
      <c r="FU88" s="13" t="s">
        <v>104</v>
      </c>
      <c r="FV88" s="5">
        <v>10169.020191962665</v>
      </c>
      <c r="FW88" s="5">
        <v>12257.346242817688</v>
      </c>
      <c r="FX88" s="5"/>
      <c r="FY88" s="5">
        <v>14000</v>
      </c>
      <c r="FZ88" s="5">
        <v>18707.253961387916</v>
      </c>
      <c r="GA88" s="5">
        <v>23000</v>
      </c>
      <c r="GB88" s="5">
        <v>23000</v>
      </c>
      <c r="GC88" s="13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13"/>
      <c r="GV88" s="5"/>
      <c r="GW88" s="5"/>
      <c r="GX88" s="5"/>
      <c r="GY88" s="5"/>
      <c r="GZ88" s="5"/>
      <c r="HA88" s="5"/>
      <c r="HB88" s="5"/>
      <c r="HC88" s="5"/>
      <c r="HD88" s="13"/>
      <c r="HE88" s="5"/>
      <c r="HF88" s="5"/>
      <c r="HG88" s="5"/>
      <c r="HH88" s="5"/>
      <c r="HI88" s="5"/>
      <c r="HJ88" s="5"/>
      <c r="HK88" s="5"/>
      <c r="HL88" s="13"/>
      <c r="HM88" s="5"/>
      <c r="HN88" s="5"/>
      <c r="HO88" s="5"/>
      <c r="HP88" s="5"/>
      <c r="HQ88" s="5"/>
      <c r="HR88" s="5"/>
      <c r="HS88" s="5"/>
      <c r="HT88" s="13"/>
      <c r="HU88" s="5"/>
      <c r="HV88" s="5"/>
      <c r="HW88" s="5"/>
      <c r="HX88" s="5"/>
      <c r="HY88" s="5"/>
      <c r="HZ88" s="5"/>
      <c r="IA88" s="5"/>
      <c r="IB88" s="5"/>
      <c r="IC88" s="13" t="s">
        <v>104</v>
      </c>
      <c r="ID88" s="5">
        <v>18111.16</v>
      </c>
      <c r="IE88" s="5">
        <v>20121.98</v>
      </c>
      <c r="IF88" s="5"/>
      <c r="IG88" s="5">
        <v>24146.799999999999</v>
      </c>
      <c r="IH88" s="5">
        <v>25594.76</v>
      </c>
      <c r="II88" s="5">
        <v>37297.160000000003</v>
      </c>
      <c r="IJ88" s="5">
        <v>37297.160000000003</v>
      </c>
      <c r="IK88" s="13" t="s">
        <v>104</v>
      </c>
      <c r="IL88" s="5">
        <v>10775.052</v>
      </c>
      <c r="IM88" s="5">
        <v>12385.6155</v>
      </c>
      <c r="IN88" s="5"/>
      <c r="IO88" s="5">
        <v>13638.560999999998</v>
      </c>
      <c r="IP88" s="5">
        <v>18063.3</v>
      </c>
      <c r="IQ88" s="5">
        <v>21699.899999999998</v>
      </c>
      <c r="IR88" s="5">
        <v>21699.899999999998</v>
      </c>
      <c r="IS88" s="13" t="s">
        <v>104</v>
      </c>
      <c r="IT88" s="5">
        <v>20035.940801620582</v>
      </c>
      <c r="IU88" s="5">
        <v>22127.274648455503</v>
      </c>
      <c r="IV88" s="5"/>
      <c r="IW88" s="5">
        <v>28027.023667409241</v>
      </c>
      <c r="IX88" s="5">
        <v>33093.698335398592</v>
      </c>
      <c r="IY88" s="5">
        <v>37141.705588691097</v>
      </c>
      <c r="IZ88" s="5">
        <v>37141.705588691097</v>
      </c>
      <c r="JA88" s="5"/>
      <c r="JB88" s="5"/>
      <c r="JC88" s="13" t="s">
        <v>247</v>
      </c>
      <c r="JD88" s="5" t="s">
        <v>247</v>
      </c>
      <c r="JE88" s="5" t="s">
        <v>247</v>
      </c>
      <c r="JF88" s="5"/>
      <c r="JG88" s="5" t="s">
        <v>247</v>
      </c>
      <c r="JH88" s="5" t="s">
        <v>247</v>
      </c>
      <c r="JI88" s="5" t="s">
        <v>247</v>
      </c>
      <c r="JJ88" s="5" t="s">
        <v>247</v>
      </c>
      <c r="JK88" s="13"/>
      <c r="JL88" s="5"/>
      <c r="JM88" s="5"/>
      <c r="JN88" s="5"/>
      <c r="JO88" s="5"/>
    </row>
    <row r="89" spans="1:275" x14ac:dyDescent="0.2">
      <c r="A89" s="1"/>
      <c r="B89" s="11" t="s">
        <v>127</v>
      </c>
      <c r="C89" s="10" t="s">
        <v>80</v>
      </c>
      <c r="D89" s="13" t="s">
        <v>104</v>
      </c>
      <c r="E89" s="5" t="s">
        <v>1</v>
      </c>
      <c r="F89" s="5" t="s">
        <v>1</v>
      </c>
      <c r="G89" s="5" t="s">
        <v>1</v>
      </c>
      <c r="H89" s="5" t="s">
        <v>1</v>
      </c>
      <c r="I89" s="5" t="s">
        <v>1</v>
      </c>
      <c r="J89" s="5">
        <v>19802.416666666668</v>
      </c>
      <c r="K89" s="5">
        <v>19802.416666666668</v>
      </c>
      <c r="L89" s="13" t="s">
        <v>104</v>
      </c>
      <c r="M89" s="5" t="s">
        <v>1</v>
      </c>
      <c r="N89" s="5" t="s">
        <v>1</v>
      </c>
      <c r="O89" s="5" t="s">
        <v>1</v>
      </c>
      <c r="P89" s="5" t="s">
        <v>1</v>
      </c>
      <c r="Q89" s="5" t="s">
        <v>1</v>
      </c>
      <c r="R89" s="5">
        <v>23351.416666666668</v>
      </c>
      <c r="S89" s="5">
        <v>23351.416666666668</v>
      </c>
      <c r="T89" s="5">
        <v>9202.4557405000014</v>
      </c>
      <c r="U89" s="5">
        <v>12122.510399999999</v>
      </c>
      <c r="V89" s="5">
        <v>12122.510399999999</v>
      </c>
      <c r="W89" s="5">
        <v>15960.728837209301</v>
      </c>
      <c r="X89" s="5">
        <v>18283.024649999999</v>
      </c>
      <c r="Y89" s="5">
        <v>24407.583200000001</v>
      </c>
      <c r="Z89" s="5">
        <v>24407.583200000001</v>
      </c>
      <c r="AA89" s="13" t="s">
        <v>104</v>
      </c>
      <c r="AB89" s="5">
        <v>12000</v>
      </c>
      <c r="AC89" s="5">
        <v>16000</v>
      </c>
      <c r="AD89" s="5"/>
      <c r="AE89" s="5">
        <v>17748.46925208141</v>
      </c>
      <c r="AF89" s="5">
        <v>20000</v>
      </c>
      <c r="AG89" s="5">
        <v>22900</v>
      </c>
      <c r="AH89" s="5">
        <v>22900</v>
      </c>
      <c r="AI89" s="13" t="s">
        <v>104</v>
      </c>
      <c r="AJ89" s="5">
        <v>0</v>
      </c>
      <c r="AK89" s="5">
        <v>0</v>
      </c>
      <c r="AL89" s="5"/>
      <c r="AM89" s="5">
        <v>0</v>
      </c>
      <c r="AN89" s="5">
        <v>19450.733333333334</v>
      </c>
      <c r="AO89" s="5">
        <v>19802.416666666668</v>
      </c>
      <c r="AP89" s="5">
        <v>19802.416666666668</v>
      </c>
      <c r="AQ89" s="13" t="s">
        <v>104</v>
      </c>
      <c r="AR89" s="5">
        <v>0</v>
      </c>
      <c r="AS89" s="5">
        <v>0</v>
      </c>
      <c r="AT89" s="5"/>
      <c r="AU89" s="5">
        <v>0</v>
      </c>
      <c r="AV89" s="5">
        <v>19450.733333333334</v>
      </c>
      <c r="AW89" s="5">
        <v>19802.416666666668</v>
      </c>
      <c r="AX89" s="5">
        <v>19802.416666666668</v>
      </c>
      <c r="AY89" s="13" t="s">
        <v>104</v>
      </c>
      <c r="AZ89" s="5">
        <v>0</v>
      </c>
      <c r="BA89" s="5">
        <v>0</v>
      </c>
      <c r="BB89" s="5"/>
      <c r="BC89" s="5">
        <v>0</v>
      </c>
      <c r="BD89" s="5">
        <v>19450.733333333334</v>
      </c>
      <c r="BE89" s="5">
        <v>19802.416666666668</v>
      </c>
      <c r="BF89" s="5">
        <v>19802.416666666668</v>
      </c>
      <c r="BG89" s="13" t="s">
        <v>104</v>
      </c>
      <c r="BH89" s="5">
        <v>18081.187651642034</v>
      </c>
      <c r="BI89" s="5">
        <v>19025.672144677566</v>
      </c>
      <c r="BJ89" s="5"/>
      <c r="BK89" s="5">
        <v>21653.839822314214</v>
      </c>
      <c r="BL89" s="5">
        <v>23776.80696450196</v>
      </c>
      <c r="BM89" s="5">
        <v>24203.304543640214</v>
      </c>
      <c r="BN89" s="5">
        <v>24203.304543640214</v>
      </c>
      <c r="BO89" s="13" t="s">
        <v>104</v>
      </c>
      <c r="BP89" s="14"/>
      <c r="BQ89" s="14"/>
      <c r="BR89" s="14"/>
      <c r="BS89" s="14"/>
      <c r="BT89" s="5"/>
      <c r="BU89" s="5"/>
      <c r="BV89" s="14"/>
      <c r="BW89" s="13" t="s">
        <v>104</v>
      </c>
      <c r="BX89" s="5">
        <v>9481.8488260834474</v>
      </c>
      <c r="BY89" s="5">
        <v>13323.835027166855</v>
      </c>
      <c r="BZ89" s="5"/>
      <c r="CA89" s="5">
        <v>16995.412921016283</v>
      </c>
      <c r="CB89" s="5">
        <v>17815.462921016282</v>
      </c>
      <c r="CC89" s="5"/>
      <c r="CD89" s="5"/>
      <c r="CE89" s="13" t="s">
        <v>104</v>
      </c>
      <c r="CF89" s="5">
        <v>20295.670315931999</v>
      </c>
      <c r="CG89" s="5">
        <v>24796.838564483453</v>
      </c>
      <c r="CH89" s="5"/>
      <c r="CI89" s="5">
        <v>30835.740538173002</v>
      </c>
      <c r="CJ89" s="5">
        <v>31655.790538173002</v>
      </c>
      <c r="CK89" s="5"/>
      <c r="CL89" s="5"/>
      <c r="CM89" s="13" t="s">
        <v>104</v>
      </c>
      <c r="CN89" s="5">
        <v>9481.8488260834474</v>
      </c>
      <c r="CO89" s="5">
        <v>13323.835027166855</v>
      </c>
      <c r="CP89" s="5"/>
      <c r="CQ89" s="5">
        <v>16995.412921016283</v>
      </c>
      <c r="CR89" s="5">
        <v>17815.462921016282</v>
      </c>
      <c r="CS89" s="5"/>
      <c r="CT89" s="5"/>
      <c r="CU89" s="13" t="s">
        <v>104</v>
      </c>
      <c r="CV89" s="5">
        <v>20295.670315931999</v>
      </c>
      <c r="CW89" s="5">
        <v>24796.838564483453</v>
      </c>
      <c r="CX89" s="5"/>
      <c r="CY89" s="5">
        <v>30835.740538173002</v>
      </c>
      <c r="CZ89" s="5">
        <v>31655.790538173002</v>
      </c>
      <c r="DA89" s="5"/>
      <c r="DB89" s="5"/>
      <c r="DC89" s="13" t="s">
        <v>104</v>
      </c>
      <c r="DD89" s="5">
        <v>8068.731627600001</v>
      </c>
      <c r="DE89" s="5">
        <v>10268.957027</v>
      </c>
      <c r="DF89" s="5"/>
      <c r="DG89" s="5">
        <v>11899.401199000004</v>
      </c>
      <c r="DH89" s="5">
        <v>13365.926721000003</v>
      </c>
      <c r="DI89" s="5">
        <v>16372.194762000003</v>
      </c>
      <c r="DJ89" s="5"/>
      <c r="DK89" s="13" t="s">
        <v>104</v>
      </c>
      <c r="DL89" s="5"/>
      <c r="DM89" s="5">
        <v>0</v>
      </c>
      <c r="DN89" s="5"/>
      <c r="DO89" s="5">
        <v>0</v>
      </c>
      <c r="DP89" s="5">
        <v>17006.315433333333</v>
      </c>
      <c r="DQ89" s="5">
        <v>21257.894291666667</v>
      </c>
      <c r="DR89" s="5">
        <v>21257.894291666667</v>
      </c>
      <c r="DS89" s="13" t="s">
        <v>104</v>
      </c>
      <c r="DT89" s="5">
        <v>10246.780320855616</v>
      </c>
      <c r="DU89" s="5">
        <v>12302.490656295575</v>
      </c>
      <c r="DV89" s="5"/>
      <c r="DW89" s="5">
        <v>15743.305026737968</v>
      </c>
      <c r="DX89" s="5">
        <v>17455.554866310162</v>
      </c>
      <c r="DY89" s="5">
        <v>19785.475935828879</v>
      </c>
      <c r="DZ89" s="5">
        <v>19785.475935828879</v>
      </c>
      <c r="EA89" s="13" t="s">
        <v>104</v>
      </c>
      <c r="EB89" s="5">
        <v>18822.004278074866</v>
      </c>
      <c r="EC89" s="5">
        <v>23043.961419543022</v>
      </c>
      <c r="ED89" s="5"/>
      <c r="EE89" s="5">
        <v>31100.046631016045</v>
      </c>
      <c r="EF89" s="5">
        <v>31269.319358288772</v>
      </c>
      <c r="EG89" s="5">
        <v>32926.598077330476</v>
      </c>
      <c r="EH89" s="5">
        <v>32926.598077330476</v>
      </c>
      <c r="EI89" s="13" t="s">
        <v>104</v>
      </c>
      <c r="EJ89" s="5">
        <v>8983.89</v>
      </c>
      <c r="EK89" s="5">
        <v>11486.508</v>
      </c>
      <c r="EL89" s="5">
        <v>13676.688</v>
      </c>
      <c r="EM89" s="5">
        <v>16413.894</v>
      </c>
      <c r="EN89" s="5">
        <v>19627.225999999999</v>
      </c>
      <c r="EO89" s="5">
        <v>27696.682000000001</v>
      </c>
      <c r="EP89" s="5">
        <v>27696.682000000001</v>
      </c>
      <c r="EQ89" s="13" t="s">
        <v>104</v>
      </c>
      <c r="ER89" s="5">
        <v>0</v>
      </c>
      <c r="ES89" s="5">
        <v>0</v>
      </c>
      <c r="ET89" s="5">
        <v>17860.226639904002</v>
      </c>
      <c r="EU89" s="5"/>
      <c r="EV89" s="5">
        <v>0</v>
      </c>
      <c r="EW89" s="5">
        <v>22550.791212</v>
      </c>
      <c r="EX89" s="5">
        <v>0</v>
      </c>
      <c r="EY89" s="5">
        <v>0</v>
      </c>
      <c r="EZ89" s="13" t="s">
        <v>104</v>
      </c>
      <c r="FA89" s="5">
        <v>24906.529117788799</v>
      </c>
      <c r="FB89" s="5">
        <v>30646.856646849206</v>
      </c>
      <c r="FC89" s="5"/>
      <c r="FD89" s="13" t="s">
        <v>104</v>
      </c>
      <c r="FE89" s="5">
        <v>18081.187651642034</v>
      </c>
      <c r="FF89" s="5">
        <v>19025.672144677566</v>
      </c>
      <c r="FG89" s="5"/>
      <c r="FH89" s="5">
        <v>21653.839822314214</v>
      </c>
      <c r="FI89" s="5">
        <v>23776.80696450196</v>
      </c>
      <c r="FJ89" s="5">
        <v>24203.304543640214</v>
      </c>
      <c r="FK89" s="5">
        <v>24203.304543640214</v>
      </c>
      <c r="FL89" s="13"/>
      <c r="FM89" s="5"/>
      <c r="FN89" s="5"/>
      <c r="FO89" s="5"/>
      <c r="FP89" s="5"/>
      <c r="FQ89" s="5"/>
      <c r="FR89" s="5"/>
      <c r="FS89" s="5"/>
      <c r="FT89" s="5"/>
      <c r="FU89" s="13" t="s">
        <v>104</v>
      </c>
      <c r="FV89" s="5">
        <v>0</v>
      </c>
      <c r="FW89" s="5">
        <v>16535.330472103004</v>
      </c>
      <c r="FX89" s="5"/>
      <c r="FY89" s="5">
        <v>22289.25939849624</v>
      </c>
      <c r="FZ89" s="5">
        <v>24089.342105263157</v>
      </c>
      <c r="GA89" s="5">
        <v>37060.526315789473</v>
      </c>
      <c r="GB89" s="5">
        <v>37060.526315789473</v>
      </c>
      <c r="GC89" s="13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13"/>
      <c r="GV89" s="5"/>
      <c r="GW89" s="5"/>
      <c r="GX89" s="5"/>
      <c r="GY89" s="5"/>
      <c r="GZ89" s="5"/>
      <c r="HA89" s="5"/>
      <c r="HB89" s="5"/>
      <c r="HC89" s="5"/>
      <c r="HD89" s="13"/>
      <c r="HE89" s="5"/>
      <c r="HF89" s="5"/>
      <c r="HG89" s="5"/>
      <c r="HH89" s="5"/>
      <c r="HI89" s="5"/>
      <c r="HJ89" s="5"/>
      <c r="HK89" s="5"/>
      <c r="HL89" s="13" t="s">
        <v>105</v>
      </c>
      <c r="HM89" s="5">
        <v>656.30523605150211</v>
      </c>
      <c r="HN89" s="5">
        <v>875.96875536480695</v>
      </c>
      <c r="HO89" s="5"/>
      <c r="HP89" s="5">
        <v>1103.1684210526319</v>
      </c>
      <c r="HQ89" s="5">
        <v>1434.1189473684212</v>
      </c>
      <c r="HR89" s="5">
        <v>2201.8255639097747</v>
      </c>
      <c r="HS89" s="5">
        <v>2201.8255639097747</v>
      </c>
      <c r="HT89" s="13"/>
      <c r="HU89" s="5"/>
      <c r="HV89" s="5"/>
      <c r="HW89" s="5"/>
      <c r="HX89" s="5"/>
      <c r="HY89" s="5"/>
      <c r="HZ89" s="5"/>
      <c r="IA89" s="5"/>
      <c r="IB89" s="5"/>
      <c r="IC89" s="13" t="s">
        <v>104</v>
      </c>
      <c r="ID89" s="5">
        <v>13383.56</v>
      </c>
      <c r="IE89" s="5">
        <v>14870.74</v>
      </c>
      <c r="IF89" s="5"/>
      <c r="IG89" s="5">
        <v>21148.06</v>
      </c>
      <c r="IH89" s="5">
        <v>22416.880000000001</v>
      </c>
      <c r="II89" s="5">
        <v>27563.18</v>
      </c>
      <c r="IJ89" s="5">
        <v>27563.18</v>
      </c>
      <c r="IK89" s="13" t="s">
        <v>104</v>
      </c>
      <c r="IL89" s="5">
        <v>0</v>
      </c>
      <c r="IM89" s="5">
        <v>0</v>
      </c>
      <c r="IN89" s="5"/>
      <c r="IO89" s="5">
        <v>0</v>
      </c>
      <c r="IP89" s="5">
        <v>0</v>
      </c>
      <c r="IQ89" s="5">
        <v>35000</v>
      </c>
      <c r="IR89" s="5">
        <v>35000</v>
      </c>
      <c r="IS89" s="13" t="s">
        <v>104</v>
      </c>
      <c r="IT89" s="5">
        <v>12157.274875642222</v>
      </c>
      <c r="IU89" s="5">
        <v>15659.293404142798</v>
      </c>
      <c r="IV89" s="5"/>
      <c r="IW89" s="5">
        <v>17440.647791109204</v>
      </c>
      <c r="IX89" s="5">
        <v>0</v>
      </c>
      <c r="IY89" s="5">
        <v>21964.260994393022</v>
      </c>
      <c r="IZ89" s="5">
        <v>21964.260994393022</v>
      </c>
      <c r="JA89" s="5"/>
      <c r="JB89" s="5"/>
      <c r="JC89" s="13" t="s">
        <v>247</v>
      </c>
      <c r="JD89" s="5" t="s">
        <v>247</v>
      </c>
      <c r="JE89" s="5" t="s">
        <v>247</v>
      </c>
      <c r="JF89" s="5"/>
      <c r="JG89" s="5" t="s">
        <v>247</v>
      </c>
      <c r="JH89" s="5" t="s">
        <v>247</v>
      </c>
      <c r="JI89" s="5" t="s">
        <v>247</v>
      </c>
      <c r="JJ89" s="5" t="s">
        <v>247</v>
      </c>
      <c r="JK89" s="13" t="s">
        <v>104</v>
      </c>
      <c r="JL89" s="5">
        <v>13266.400000000001</v>
      </c>
      <c r="JM89" s="5">
        <v>0</v>
      </c>
      <c r="JN89" s="5"/>
      <c r="JO89" s="5">
        <v>0</v>
      </c>
    </row>
    <row r="90" spans="1:275" x14ac:dyDescent="0.2">
      <c r="A90" s="1"/>
      <c r="B90" s="11" t="s">
        <v>127</v>
      </c>
      <c r="C90" s="11" t="s">
        <v>360</v>
      </c>
      <c r="D90" s="13" t="s">
        <v>104</v>
      </c>
      <c r="E90" s="5" t="s">
        <v>1</v>
      </c>
      <c r="F90" s="5" t="s">
        <v>1</v>
      </c>
      <c r="G90" s="5" t="s">
        <v>1</v>
      </c>
      <c r="H90" s="5" t="s">
        <v>1</v>
      </c>
      <c r="I90" s="5" t="s">
        <v>1</v>
      </c>
      <c r="J90" s="5">
        <v>19793.491666666669</v>
      </c>
      <c r="K90" s="5">
        <v>19793.491666666669</v>
      </c>
      <c r="L90" s="13" t="s">
        <v>104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3" t="s">
        <v>104</v>
      </c>
      <c r="AB90" s="5"/>
      <c r="AC90" s="5"/>
      <c r="AD90" s="5"/>
      <c r="AE90" s="5"/>
      <c r="AF90" s="5"/>
      <c r="AG90" s="5"/>
      <c r="AH90" s="5"/>
      <c r="AI90" s="13" t="s">
        <v>104</v>
      </c>
      <c r="AJ90" s="5"/>
      <c r="AK90" s="5"/>
      <c r="AL90" s="5"/>
      <c r="AM90" s="5"/>
      <c r="AN90" s="5"/>
      <c r="AO90" s="5"/>
      <c r="AP90" s="5"/>
      <c r="AQ90" s="13" t="s">
        <v>104</v>
      </c>
      <c r="AR90" s="5"/>
      <c r="AS90" s="5"/>
      <c r="AT90" s="5"/>
      <c r="AU90" s="5"/>
      <c r="AV90" s="5"/>
      <c r="AW90" s="5"/>
      <c r="AX90" s="5"/>
      <c r="AY90" s="13" t="s">
        <v>104</v>
      </c>
      <c r="AZ90" s="5"/>
      <c r="BA90" s="5"/>
      <c r="BB90" s="5"/>
      <c r="BC90" s="5"/>
      <c r="BD90" s="5"/>
      <c r="BE90" s="5"/>
      <c r="BF90" s="5"/>
      <c r="BG90" s="13" t="s">
        <v>104</v>
      </c>
      <c r="BH90" s="5"/>
      <c r="BI90" s="5"/>
      <c r="BJ90" s="5"/>
      <c r="BK90" s="5"/>
      <c r="BL90" s="5"/>
      <c r="BM90" s="5"/>
      <c r="BN90" s="5"/>
      <c r="BO90" s="13" t="s">
        <v>104</v>
      </c>
      <c r="BP90" s="14"/>
      <c r="BQ90" s="14"/>
      <c r="BR90" s="14"/>
      <c r="BS90" s="14"/>
      <c r="BT90" s="5"/>
      <c r="BU90" s="5"/>
      <c r="BV90" s="14"/>
      <c r="BW90" s="13"/>
      <c r="BX90" s="5"/>
      <c r="BY90" s="5"/>
      <c r="BZ90" s="5"/>
      <c r="CA90" s="5"/>
      <c r="CB90" s="5"/>
      <c r="CC90" s="5"/>
      <c r="CD90" s="5"/>
      <c r="CE90" s="13"/>
      <c r="CF90" s="5"/>
      <c r="CG90" s="5"/>
      <c r="CH90" s="5"/>
      <c r="CI90" s="5"/>
      <c r="CJ90" s="5"/>
      <c r="CK90" s="5"/>
      <c r="CL90" s="5"/>
      <c r="CM90" s="13"/>
      <c r="CN90" s="5"/>
      <c r="CO90" s="5"/>
      <c r="CP90" s="5"/>
      <c r="CQ90" s="5"/>
      <c r="CR90" s="5"/>
      <c r="CS90" s="5"/>
      <c r="CT90" s="5"/>
      <c r="CU90" s="13"/>
      <c r="CV90" s="5"/>
      <c r="CW90" s="5"/>
      <c r="CX90" s="5"/>
      <c r="CY90" s="5"/>
      <c r="CZ90" s="5"/>
      <c r="DA90" s="5"/>
      <c r="DB90" s="5"/>
      <c r="DC90" s="13" t="s">
        <v>104</v>
      </c>
      <c r="DD90" s="5"/>
      <c r="DE90" s="5"/>
      <c r="DF90" s="5"/>
      <c r="DG90" s="5"/>
      <c r="DH90" s="5"/>
      <c r="DI90" s="5"/>
      <c r="DJ90" s="5"/>
      <c r="DK90" s="13" t="s">
        <v>104</v>
      </c>
      <c r="DL90" s="5"/>
      <c r="DM90" s="5"/>
      <c r="DN90" s="5"/>
      <c r="DO90" s="5"/>
      <c r="DP90" s="5"/>
      <c r="DQ90" s="5"/>
      <c r="DR90" s="5"/>
      <c r="DS90" s="13" t="s">
        <v>104</v>
      </c>
      <c r="DT90" s="5"/>
      <c r="DU90" s="5"/>
      <c r="DV90" s="5"/>
      <c r="DW90" s="5"/>
      <c r="DX90" s="5"/>
      <c r="DY90" s="5"/>
      <c r="DZ90" s="5"/>
      <c r="EA90" s="13" t="s">
        <v>104</v>
      </c>
      <c r="EB90" s="5"/>
      <c r="EC90" s="5"/>
      <c r="ED90" s="5"/>
      <c r="EE90" s="5"/>
      <c r="EF90" s="5"/>
      <c r="EG90" s="5"/>
      <c r="EH90" s="5"/>
      <c r="EI90" s="13" t="s">
        <v>104</v>
      </c>
      <c r="EJ90" s="5"/>
      <c r="EK90" s="5"/>
      <c r="EL90" s="5"/>
      <c r="EM90" s="5"/>
      <c r="EN90" s="5"/>
      <c r="EO90" s="5"/>
      <c r="EP90" s="5"/>
      <c r="EQ90" s="13" t="s">
        <v>104</v>
      </c>
      <c r="ER90" s="5"/>
      <c r="ES90" s="5"/>
      <c r="ET90" s="5"/>
      <c r="EU90" s="5"/>
      <c r="EV90" s="5"/>
      <c r="EW90" s="5"/>
      <c r="EX90" s="5"/>
      <c r="EY90" s="5"/>
      <c r="EZ90" s="13" t="s">
        <v>104</v>
      </c>
      <c r="FA90" s="5"/>
      <c r="FB90" s="5"/>
      <c r="FC90" s="5"/>
      <c r="FD90" s="13" t="s">
        <v>104</v>
      </c>
      <c r="FE90" s="5"/>
      <c r="FF90" s="5"/>
      <c r="FG90" s="5"/>
      <c r="FH90" s="5"/>
      <c r="FI90" s="5"/>
      <c r="FJ90" s="5"/>
      <c r="FK90" s="5"/>
      <c r="FL90" s="13"/>
      <c r="FM90" s="5"/>
      <c r="FN90" s="5"/>
      <c r="FO90" s="5"/>
      <c r="FP90" s="5"/>
      <c r="FQ90" s="5"/>
      <c r="FR90" s="5"/>
      <c r="FS90" s="5"/>
      <c r="FT90" s="5"/>
      <c r="FU90" s="13"/>
      <c r="FV90" s="5"/>
      <c r="FW90" s="5"/>
      <c r="FX90" s="5"/>
      <c r="FY90" s="5"/>
      <c r="FZ90" s="5"/>
      <c r="GA90" s="5"/>
      <c r="GB90" s="5"/>
      <c r="GC90" s="13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13"/>
      <c r="GV90" s="5"/>
      <c r="GW90" s="5"/>
      <c r="GX90" s="5"/>
      <c r="GY90" s="5"/>
      <c r="GZ90" s="5"/>
      <c r="HA90" s="5"/>
      <c r="HB90" s="5"/>
      <c r="HC90" s="5"/>
      <c r="HD90" s="13"/>
      <c r="HE90" s="5"/>
      <c r="HF90" s="5"/>
      <c r="HG90" s="5"/>
      <c r="HH90" s="5"/>
      <c r="HI90" s="5"/>
      <c r="HJ90" s="5"/>
      <c r="HK90" s="5"/>
      <c r="HL90" s="13" t="s">
        <v>104</v>
      </c>
      <c r="HM90" s="5">
        <v>965.83792360515031</v>
      </c>
      <c r="HN90" s="5">
        <v>1222.6032060085838</v>
      </c>
      <c r="HO90" s="5"/>
      <c r="HP90" s="5">
        <v>1896.6993639097745</v>
      </c>
      <c r="HQ90" s="5">
        <v>2077.0495984962408</v>
      </c>
      <c r="HR90" s="5">
        <v>3060.2549383458645</v>
      </c>
      <c r="HS90" s="5">
        <v>3060.2549383458645</v>
      </c>
      <c r="HT90" s="13"/>
      <c r="HU90" s="5"/>
      <c r="HV90" s="5"/>
      <c r="HW90" s="5"/>
      <c r="HX90" s="5"/>
      <c r="HY90" s="5"/>
      <c r="HZ90" s="5"/>
      <c r="IA90" s="5"/>
      <c r="IB90" s="5"/>
      <c r="IC90" s="13" t="s">
        <v>104</v>
      </c>
      <c r="ID90" s="5">
        <v>13116.44</v>
      </c>
      <c r="IE90" s="5">
        <v>14572.88</v>
      </c>
      <c r="IF90" s="5"/>
      <c r="IG90" s="5">
        <v>20725.12</v>
      </c>
      <c r="IH90" s="5">
        <v>21968.5</v>
      </c>
      <c r="II90" s="5">
        <v>27563.18</v>
      </c>
      <c r="IJ90" s="5">
        <v>27563.18</v>
      </c>
      <c r="IK90" s="13"/>
      <c r="IL90" s="5"/>
      <c r="IM90" s="5"/>
      <c r="IN90" s="5"/>
      <c r="IO90" s="5"/>
      <c r="IP90" s="5"/>
      <c r="IQ90" s="5"/>
      <c r="IR90" s="5"/>
      <c r="IS90" s="13"/>
      <c r="IT90" s="5"/>
      <c r="IU90" s="5"/>
      <c r="IV90" s="5"/>
      <c r="IW90" s="5"/>
      <c r="IX90" s="5"/>
      <c r="IY90" s="5"/>
      <c r="IZ90" s="5"/>
      <c r="JA90" s="5"/>
      <c r="JB90" s="5"/>
      <c r="JC90" s="13" t="s">
        <v>247</v>
      </c>
      <c r="JD90" s="5" t="s">
        <v>247</v>
      </c>
      <c r="JE90" s="5" t="s">
        <v>247</v>
      </c>
      <c r="JF90" s="5"/>
      <c r="JG90" s="5" t="s">
        <v>247</v>
      </c>
      <c r="JH90" s="5" t="s">
        <v>247</v>
      </c>
      <c r="JI90" s="5" t="s">
        <v>247</v>
      </c>
      <c r="JJ90" s="5" t="s">
        <v>247</v>
      </c>
      <c r="JK90" s="13"/>
      <c r="JL90" s="5"/>
      <c r="JM90" s="5"/>
      <c r="JN90" s="5"/>
      <c r="JO90" s="5"/>
    </row>
    <row r="91" spans="1:275" x14ac:dyDescent="0.2">
      <c r="A91" s="1"/>
      <c r="B91" s="11" t="s">
        <v>128</v>
      </c>
      <c r="C91" s="10" t="s">
        <v>81</v>
      </c>
      <c r="D91" s="13" t="s">
        <v>104</v>
      </c>
      <c r="E91" s="5">
        <v>3344.9083333333338</v>
      </c>
      <c r="F91" s="5">
        <v>4188.6386363636366</v>
      </c>
      <c r="G91" s="5" t="s">
        <v>1</v>
      </c>
      <c r="H91" s="5">
        <v>4656.9350000000004</v>
      </c>
      <c r="I91" s="5">
        <v>5197.2466666666669</v>
      </c>
      <c r="J91" s="5">
        <v>6085.5583333333334</v>
      </c>
      <c r="K91" s="5">
        <v>6085.5583333333334</v>
      </c>
      <c r="L91" s="13" t="s">
        <v>104</v>
      </c>
      <c r="M91" s="5">
        <v>1850.8582333333334</v>
      </c>
      <c r="N91" s="5">
        <v>2861.5136363636361</v>
      </c>
      <c r="O91" s="5">
        <v>2950.2008363636364</v>
      </c>
      <c r="P91" s="5">
        <v>4656.9350000000004</v>
      </c>
      <c r="Q91" s="5">
        <v>5197.2466666666669</v>
      </c>
      <c r="R91" s="5">
        <v>5671.5583333333334</v>
      </c>
      <c r="S91" s="5">
        <v>5671.5583333333334</v>
      </c>
      <c r="T91" s="5">
        <v>3973.1184084899996</v>
      </c>
      <c r="U91" s="5">
        <v>4964.6256412500006</v>
      </c>
      <c r="V91" s="5">
        <v>4964.6256412500006</v>
      </c>
      <c r="W91" s="5">
        <v>5586.8969302325586</v>
      </c>
      <c r="X91" s="5">
        <v>6357.8617142857147</v>
      </c>
      <c r="Y91" s="5">
        <v>8167.9312000000009</v>
      </c>
      <c r="Z91" s="5">
        <v>8167.9312000000009</v>
      </c>
      <c r="AA91" s="13" t="s">
        <v>104</v>
      </c>
      <c r="AB91" s="5">
        <v>4155.2265779999998</v>
      </c>
      <c r="AC91" s="5">
        <v>4146.0677109158178</v>
      </c>
      <c r="AD91" s="5"/>
      <c r="AE91" s="5">
        <v>5371.6084720166509</v>
      </c>
      <c r="AF91" s="5">
        <v>6115.1797074468095</v>
      </c>
      <c r="AG91" s="5">
        <v>6589.6969093432008</v>
      </c>
      <c r="AH91" s="5">
        <v>6589.6969093432008</v>
      </c>
      <c r="AI91" s="13" t="s">
        <v>104</v>
      </c>
      <c r="AJ91" s="5">
        <v>3344.9083333333338</v>
      </c>
      <c r="AK91" s="5">
        <v>4188.6386363636366</v>
      </c>
      <c r="AL91" s="5"/>
      <c r="AM91" s="5">
        <v>4656.9350000000004</v>
      </c>
      <c r="AN91" s="5">
        <v>5197.2466666666669</v>
      </c>
      <c r="AO91" s="5">
        <v>6085.5583333333334</v>
      </c>
      <c r="AP91" s="5">
        <v>6085.5583333333334</v>
      </c>
      <c r="AQ91" s="13" t="s">
        <v>104</v>
      </c>
      <c r="AR91" s="5">
        <v>3344.9083333333338</v>
      </c>
      <c r="AS91" s="5">
        <v>4188.6386363636366</v>
      </c>
      <c r="AT91" s="5"/>
      <c r="AU91" s="5">
        <v>4656.9350000000004</v>
      </c>
      <c r="AV91" s="5">
        <v>5197.2466666666669</v>
      </c>
      <c r="AW91" s="5">
        <v>6085.5583333333334</v>
      </c>
      <c r="AX91" s="5">
        <v>6085.5583333333334</v>
      </c>
      <c r="AY91" s="13" t="s">
        <v>104</v>
      </c>
      <c r="AZ91" s="5">
        <v>3344.9083333333338</v>
      </c>
      <c r="BA91" s="5">
        <v>4188.6386363636366</v>
      </c>
      <c r="BB91" s="5"/>
      <c r="BC91" s="5">
        <v>4656.9350000000004</v>
      </c>
      <c r="BD91" s="5">
        <v>5197.2466666666669</v>
      </c>
      <c r="BE91" s="5">
        <v>6085.5583333333334</v>
      </c>
      <c r="BF91" s="5">
        <v>6085.5583333333334</v>
      </c>
      <c r="BG91" s="13" t="s">
        <v>104</v>
      </c>
      <c r="BH91" s="5">
        <v>3105.2817824447811</v>
      </c>
      <c r="BI91" s="5">
        <v>4558.3610805196349</v>
      </c>
      <c r="BJ91" s="5"/>
      <c r="BK91" s="5">
        <v>5041.9578935329009</v>
      </c>
      <c r="BL91" s="5">
        <v>7544.781070429839</v>
      </c>
      <c r="BM91" s="5">
        <v>8886.7447996153642</v>
      </c>
      <c r="BN91" s="5">
        <v>8886.7447996153642</v>
      </c>
      <c r="BO91" s="13" t="s">
        <v>104</v>
      </c>
      <c r="BP91" s="14"/>
      <c r="BQ91" s="14"/>
      <c r="BR91" s="14"/>
      <c r="BS91" s="14"/>
      <c r="BT91" s="5">
        <v>6688.3980628440004</v>
      </c>
      <c r="BU91" s="5">
        <v>7831.576828755</v>
      </c>
      <c r="BV91" s="14"/>
      <c r="BW91" s="13"/>
      <c r="BX91" s="5"/>
      <c r="BY91" s="5"/>
      <c r="BZ91" s="5"/>
      <c r="CA91" s="5"/>
      <c r="CB91" s="5"/>
      <c r="CC91" s="5"/>
      <c r="CD91" s="5"/>
      <c r="CE91" s="13"/>
      <c r="CF91" s="5"/>
      <c r="CG91" s="5"/>
      <c r="CH91" s="5"/>
      <c r="CI91" s="5"/>
      <c r="CJ91" s="5"/>
      <c r="CK91" s="5"/>
      <c r="CL91" s="5"/>
      <c r="CM91" s="13"/>
      <c r="CN91" s="5"/>
      <c r="CO91" s="5"/>
      <c r="CP91" s="5"/>
      <c r="CQ91" s="5"/>
      <c r="CR91" s="5"/>
      <c r="CS91" s="5"/>
      <c r="CT91" s="5"/>
      <c r="CU91" s="13"/>
      <c r="CV91" s="5"/>
      <c r="CW91" s="5"/>
      <c r="CX91" s="5"/>
      <c r="CY91" s="5"/>
      <c r="CZ91" s="5"/>
      <c r="DA91" s="5"/>
      <c r="DB91" s="5"/>
      <c r="DC91" s="13" t="s">
        <v>104</v>
      </c>
      <c r="DD91" s="5"/>
      <c r="DE91" s="5"/>
      <c r="DF91" s="5"/>
      <c r="DG91" s="5"/>
      <c r="DH91" s="5"/>
      <c r="DI91" s="5"/>
      <c r="DJ91" s="5"/>
      <c r="DK91" s="13" t="s">
        <v>104</v>
      </c>
      <c r="DL91" s="5"/>
      <c r="DM91" s="5"/>
      <c r="DN91" s="5"/>
      <c r="DO91" s="5"/>
      <c r="DP91" s="5"/>
      <c r="DQ91" s="5"/>
      <c r="DR91" s="5"/>
      <c r="DS91" s="13" t="s">
        <v>104</v>
      </c>
      <c r="DT91" s="5"/>
      <c r="DU91" s="5"/>
      <c r="DV91" s="5"/>
      <c r="DW91" s="5"/>
      <c r="DX91" s="5"/>
      <c r="DY91" s="5"/>
      <c r="DZ91" s="5"/>
      <c r="EA91" s="13" t="s">
        <v>104</v>
      </c>
      <c r="EB91" s="5">
        <v>5401.8478431372541</v>
      </c>
      <c r="EC91" s="5">
        <v>6218.1725425376753</v>
      </c>
      <c r="ED91" s="5"/>
      <c r="EE91" s="5">
        <v>0</v>
      </c>
      <c r="EF91" s="5">
        <v>0</v>
      </c>
      <c r="EG91" s="5">
        <v>0</v>
      </c>
      <c r="EH91" s="5">
        <v>0</v>
      </c>
      <c r="EI91" s="13" t="s">
        <v>104</v>
      </c>
      <c r="EJ91" s="5">
        <v>2169.42</v>
      </c>
      <c r="EK91" s="5">
        <v>3368.31</v>
      </c>
      <c r="EL91" s="5">
        <v>3476.2620000000002</v>
      </c>
      <c r="EM91" s="5">
        <v>3678.672</v>
      </c>
      <c r="EN91" s="5">
        <v>3975.54</v>
      </c>
      <c r="EO91" s="5">
        <v>0</v>
      </c>
      <c r="EP91" s="5">
        <v>0</v>
      </c>
      <c r="EQ91" s="13" t="s">
        <v>104</v>
      </c>
      <c r="ER91" s="5">
        <v>0</v>
      </c>
      <c r="ES91" s="5">
        <v>2646.8106287346013</v>
      </c>
      <c r="ET91" s="5">
        <v>3850.8202182406517</v>
      </c>
      <c r="EU91" s="5"/>
      <c r="EV91" s="5">
        <v>0</v>
      </c>
      <c r="EW91" s="5">
        <v>0</v>
      </c>
      <c r="EX91" s="5">
        <v>0</v>
      </c>
      <c r="EY91" s="5">
        <v>0</v>
      </c>
      <c r="EZ91" s="13" t="s">
        <v>104</v>
      </c>
      <c r="FA91" s="5"/>
      <c r="FB91" s="5"/>
      <c r="FC91" s="5"/>
      <c r="FD91" s="13" t="s">
        <v>104</v>
      </c>
      <c r="FE91" s="5">
        <v>3105.2817824447811</v>
      </c>
      <c r="FF91" s="5">
        <v>4558.3610805196349</v>
      </c>
      <c r="FG91" s="5"/>
      <c r="FH91" s="5">
        <v>5041.9578935329009</v>
      </c>
      <c r="FI91" s="5">
        <v>7544.781070429839</v>
      </c>
      <c r="FJ91" s="5">
        <v>8886.7447996153642</v>
      </c>
      <c r="FK91" s="5">
        <v>8886.7447996153642</v>
      </c>
      <c r="FL91" s="13"/>
      <c r="FM91" s="5"/>
      <c r="FN91" s="5"/>
      <c r="FO91" s="5"/>
      <c r="FP91" s="5"/>
      <c r="FQ91" s="5"/>
      <c r="FR91" s="5"/>
      <c r="FS91" s="5"/>
      <c r="FT91" s="5"/>
      <c r="FU91" s="13"/>
      <c r="FV91" s="5"/>
      <c r="FW91" s="5"/>
      <c r="FX91" s="5"/>
      <c r="FY91" s="5"/>
      <c r="FZ91" s="5"/>
      <c r="GA91" s="5"/>
      <c r="GB91" s="5"/>
      <c r="GC91" s="13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13"/>
      <c r="GV91" s="5"/>
      <c r="GW91" s="5"/>
      <c r="GX91" s="5"/>
      <c r="GY91" s="5"/>
      <c r="GZ91" s="5"/>
      <c r="HA91" s="5"/>
      <c r="HB91" s="5"/>
      <c r="HC91" s="5"/>
      <c r="HD91" s="13" t="s">
        <v>105</v>
      </c>
      <c r="HE91" s="5">
        <v>1185.8970463254077</v>
      </c>
      <c r="HF91" s="5">
        <v>1437.4509652429183</v>
      </c>
      <c r="HG91" s="5"/>
      <c r="HH91" s="5">
        <v>1730.3203370084211</v>
      </c>
      <c r="HI91" s="5">
        <v>2107.5181959410525</v>
      </c>
      <c r="HJ91" s="5">
        <v>3025.9650461040005</v>
      </c>
      <c r="HK91" s="5">
        <v>3025.9650461040005</v>
      </c>
      <c r="HL91" s="13"/>
      <c r="HM91" s="5"/>
      <c r="HN91" s="5"/>
      <c r="HO91" s="5"/>
      <c r="HP91" s="5"/>
      <c r="HQ91" s="5"/>
      <c r="HR91" s="5"/>
      <c r="HS91" s="5"/>
      <c r="HT91" s="13"/>
      <c r="HU91" s="5"/>
      <c r="HV91" s="5"/>
      <c r="HW91" s="5"/>
      <c r="HX91" s="5"/>
      <c r="HY91" s="5"/>
      <c r="HZ91" s="5"/>
      <c r="IA91" s="5"/>
      <c r="IB91" s="5"/>
      <c r="IC91" s="13"/>
      <c r="ID91" s="5"/>
      <c r="IE91" s="5"/>
      <c r="IF91" s="5"/>
      <c r="IG91" s="5"/>
      <c r="IH91" s="5"/>
      <c r="II91" s="5"/>
      <c r="IJ91" s="5"/>
      <c r="IK91" s="13"/>
      <c r="IL91" s="5"/>
      <c r="IM91" s="5"/>
      <c r="IN91" s="5"/>
      <c r="IO91" s="5"/>
      <c r="IP91" s="5"/>
      <c r="IQ91" s="5"/>
      <c r="IR91" s="5"/>
      <c r="IS91" s="13" t="s">
        <v>104</v>
      </c>
      <c r="IT91" s="5">
        <v>3203.7799961824753</v>
      </c>
      <c r="IU91" s="5">
        <v>4189.2142179970378</v>
      </c>
      <c r="IV91" s="5"/>
      <c r="IW91" s="5">
        <v>6152.2037716993027</v>
      </c>
      <c r="IX91" s="5">
        <v>7063.8390681453957</v>
      </c>
      <c r="IY91" s="5">
        <v>7964.3610071280682</v>
      </c>
      <c r="IZ91" s="5">
        <v>7964.3610071280682</v>
      </c>
      <c r="JA91" s="5"/>
      <c r="JB91" s="5"/>
      <c r="JC91" s="13" t="s">
        <v>247</v>
      </c>
      <c r="JD91" s="5" t="s">
        <v>247</v>
      </c>
      <c r="JE91" s="5" t="s">
        <v>247</v>
      </c>
      <c r="JF91" s="5"/>
      <c r="JG91" s="5" t="s">
        <v>247</v>
      </c>
      <c r="JH91" s="5" t="s">
        <v>247</v>
      </c>
      <c r="JI91" s="5" t="s">
        <v>247</v>
      </c>
      <c r="JJ91" s="5" t="s">
        <v>247</v>
      </c>
      <c r="JK91" s="13"/>
      <c r="JL91" s="5"/>
      <c r="JM91" s="5"/>
      <c r="JN91" s="5"/>
      <c r="JO91" s="5"/>
    </row>
    <row r="92" spans="1:275" x14ac:dyDescent="0.2">
      <c r="A92" s="1"/>
      <c r="B92" s="11" t="s">
        <v>129</v>
      </c>
      <c r="C92" s="10" t="s">
        <v>82</v>
      </c>
      <c r="D92" s="13" t="s">
        <v>104</v>
      </c>
      <c r="E92" s="5" t="s">
        <v>1</v>
      </c>
      <c r="F92" s="5" t="s">
        <v>1</v>
      </c>
      <c r="G92" s="5" t="s">
        <v>1</v>
      </c>
      <c r="H92" s="5" t="s">
        <v>1</v>
      </c>
      <c r="I92" s="5" t="s">
        <v>1</v>
      </c>
      <c r="J92" s="5">
        <v>19297.941666666666</v>
      </c>
      <c r="K92" s="5">
        <v>19297.941666666666</v>
      </c>
      <c r="L92" s="13" t="s">
        <v>104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13" t="s">
        <v>104</v>
      </c>
      <c r="AB92" s="5">
        <v>13243.562403549386</v>
      </c>
      <c r="AC92" s="5">
        <v>15892.274884259263</v>
      </c>
      <c r="AD92" s="5"/>
      <c r="AE92" s="5">
        <v>19070.729861111115</v>
      </c>
      <c r="AF92" s="5">
        <v>22884.875833333335</v>
      </c>
      <c r="AG92" s="5">
        <v>27461.851000000002</v>
      </c>
      <c r="AH92" s="5">
        <v>27461.851000000002</v>
      </c>
      <c r="AI92" s="13" t="s">
        <v>104</v>
      </c>
      <c r="AJ92" s="5"/>
      <c r="AK92" s="5"/>
      <c r="AL92" s="5"/>
      <c r="AM92" s="5"/>
      <c r="AN92" s="5"/>
      <c r="AO92" s="5"/>
      <c r="AP92" s="5"/>
      <c r="AQ92" s="13" t="s">
        <v>104</v>
      </c>
      <c r="AR92" s="5"/>
      <c r="AS92" s="5"/>
      <c r="AT92" s="5"/>
      <c r="AU92" s="5"/>
      <c r="AV92" s="5"/>
      <c r="AW92" s="5"/>
      <c r="AX92" s="5"/>
      <c r="AY92" s="13" t="s">
        <v>104</v>
      </c>
      <c r="AZ92" s="5"/>
      <c r="BA92" s="5"/>
      <c r="BB92" s="5"/>
      <c r="BC92" s="5"/>
      <c r="BD92" s="5"/>
      <c r="BE92" s="5"/>
      <c r="BF92" s="5"/>
      <c r="BG92" s="13" t="s">
        <v>104</v>
      </c>
      <c r="BH92" s="5">
        <v>21247.757088000002</v>
      </c>
      <c r="BI92" s="5">
        <v>22342.439040000005</v>
      </c>
      <c r="BJ92" s="5"/>
      <c r="BK92" s="5">
        <v>24650.544000000002</v>
      </c>
      <c r="BL92" s="5">
        <v>27030</v>
      </c>
      <c r="BM92" s="5">
        <v>29826.840000000007</v>
      </c>
      <c r="BN92" s="5">
        <v>29826.840000000007</v>
      </c>
      <c r="BO92" s="13" t="s">
        <v>104</v>
      </c>
      <c r="BP92" s="14"/>
      <c r="BQ92" s="14"/>
      <c r="BR92" s="14"/>
      <c r="BS92" s="14"/>
      <c r="BT92" s="5"/>
      <c r="BU92" s="5"/>
      <c r="BV92" s="14"/>
      <c r="BW92" s="13"/>
      <c r="BX92" s="5"/>
      <c r="BY92" s="5"/>
      <c r="BZ92" s="5"/>
      <c r="CA92" s="5"/>
      <c r="CB92" s="5"/>
      <c r="CC92" s="5"/>
      <c r="CD92" s="5"/>
      <c r="CE92" s="13"/>
      <c r="CF92" s="5"/>
      <c r="CG92" s="5"/>
      <c r="CH92" s="5"/>
      <c r="CI92" s="5"/>
      <c r="CJ92" s="5"/>
      <c r="CK92" s="5"/>
      <c r="CL92" s="5"/>
      <c r="CM92" s="13"/>
      <c r="CN92" s="5"/>
      <c r="CO92" s="5"/>
      <c r="CP92" s="5"/>
      <c r="CQ92" s="5"/>
      <c r="CR92" s="5"/>
      <c r="CS92" s="5"/>
      <c r="CT92" s="5"/>
      <c r="CU92" s="13"/>
      <c r="CV92" s="5"/>
      <c r="CW92" s="5"/>
      <c r="CX92" s="5"/>
      <c r="CY92" s="5"/>
      <c r="CZ92" s="5"/>
      <c r="DA92" s="5"/>
      <c r="DB92" s="5"/>
      <c r="DC92" s="13" t="s">
        <v>104</v>
      </c>
      <c r="DD92" s="5">
        <v>8064.7975800000013</v>
      </c>
      <c r="DE92" s="5">
        <v>10264.585863000002</v>
      </c>
      <c r="DF92" s="5"/>
      <c r="DG92" s="5">
        <v>11893.937244000002</v>
      </c>
      <c r="DH92" s="5">
        <v>13360.462766000002</v>
      </c>
      <c r="DI92" s="5">
        <v>16293.513810000002</v>
      </c>
      <c r="DJ92" s="5"/>
      <c r="DK92" s="13" t="s">
        <v>104</v>
      </c>
      <c r="DL92" s="5"/>
      <c r="DM92" s="5">
        <v>0</v>
      </c>
      <c r="DN92" s="5"/>
      <c r="DO92" s="5">
        <v>0</v>
      </c>
      <c r="DP92" s="5">
        <v>21303.631061842269</v>
      </c>
      <c r="DQ92" s="5">
        <v>22907.130174023943</v>
      </c>
      <c r="DR92" s="5">
        <v>22907.130174023943</v>
      </c>
      <c r="DS92" s="13" t="s">
        <v>104</v>
      </c>
      <c r="DT92" s="5">
        <v>12877.141818181819</v>
      </c>
      <c r="DU92" s="5">
        <v>14565.003461351484</v>
      </c>
      <c r="DV92" s="5"/>
      <c r="DW92" s="5">
        <v>17509.598930481283</v>
      </c>
      <c r="DX92" s="5">
        <v>19407.113368983959</v>
      </c>
      <c r="DY92" s="5">
        <v>21845.513582887703</v>
      </c>
      <c r="DZ92" s="5">
        <v>21845.513582887703</v>
      </c>
      <c r="EA92" s="13" t="s">
        <v>104</v>
      </c>
      <c r="EB92" s="5">
        <v>24053.043740439181</v>
      </c>
      <c r="EC92" s="5">
        <v>29397.02270000814</v>
      </c>
      <c r="ED92" s="5"/>
      <c r="EE92" s="5">
        <v>35481.972224184741</v>
      </c>
      <c r="EF92" s="5">
        <v>40235.279825449958</v>
      </c>
      <c r="EG92" s="5">
        <v>43610.893726637478</v>
      </c>
      <c r="EH92" s="5">
        <v>43610.893726637478</v>
      </c>
      <c r="EI92" s="13" t="s">
        <v>104</v>
      </c>
      <c r="EJ92" s="5"/>
      <c r="EK92" s="5"/>
      <c r="EL92" s="5"/>
      <c r="EM92" s="5"/>
      <c r="EN92" s="5"/>
      <c r="EO92" s="5"/>
      <c r="EP92" s="5"/>
      <c r="EQ92" s="13" t="s">
        <v>104</v>
      </c>
      <c r="ER92" s="5">
        <v>0</v>
      </c>
      <c r="ES92" s="5">
        <v>0</v>
      </c>
      <c r="ET92" s="5">
        <v>0</v>
      </c>
      <c r="EU92" s="5"/>
      <c r="EV92" s="5">
        <v>0</v>
      </c>
      <c r="EW92" s="5">
        <v>0</v>
      </c>
      <c r="EX92" s="5">
        <v>28512.000000000007</v>
      </c>
      <c r="EY92" s="5">
        <v>0</v>
      </c>
      <c r="EZ92" s="13" t="s">
        <v>104</v>
      </c>
      <c r="FA92" s="5"/>
      <c r="FB92" s="5"/>
      <c r="FC92" s="5"/>
      <c r="FD92" s="13" t="s">
        <v>104</v>
      </c>
      <c r="FE92" s="5">
        <v>21247.757088000002</v>
      </c>
      <c r="FF92" s="5">
        <v>22342.439040000005</v>
      </c>
      <c r="FG92" s="5"/>
      <c r="FH92" s="5">
        <v>24650.544000000002</v>
      </c>
      <c r="FI92" s="5">
        <v>27030</v>
      </c>
      <c r="FJ92" s="5">
        <v>29826.840000000007</v>
      </c>
      <c r="FK92" s="5">
        <v>29826.840000000007</v>
      </c>
      <c r="FL92" s="13"/>
      <c r="FM92" s="5"/>
      <c r="FN92" s="5"/>
      <c r="FO92" s="5"/>
      <c r="FP92" s="5"/>
      <c r="FQ92" s="5"/>
      <c r="FR92" s="5"/>
      <c r="FS92" s="5"/>
      <c r="FT92" s="5"/>
      <c r="FU92" s="13"/>
      <c r="FV92" s="5"/>
      <c r="FW92" s="5"/>
      <c r="FX92" s="5"/>
      <c r="FY92" s="5"/>
      <c r="FZ92" s="5"/>
      <c r="GA92" s="5"/>
      <c r="GB92" s="5"/>
      <c r="GC92" s="13" t="s">
        <v>104</v>
      </c>
      <c r="GD92" s="5">
        <v>3600</v>
      </c>
      <c r="GE92" s="5">
        <v>4800</v>
      </c>
      <c r="GF92" s="5">
        <v>5300</v>
      </c>
      <c r="GG92" s="5">
        <v>6100</v>
      </c>
      <c r="GH92" s="5">
        <v>7100</v>
      </c>
      <c r="GI92" s="5">
        <v>8900</v>
      </c>
      <c r="GJ92" s="5">
        <v>11600</v>
      </c>
      <c r="GK92" s="5">
        <v>11600</v>
      </c>
      <c r="GL92" s="5"/>
      <c r="GM92" s="5"/>
      <c r="GN92" s="5"/>
      <c r="GO92" s="5"/>
      <c r="GP92" s="5"/>
      <c r="GQ92" s="5"/>
      <c r="GR92" s="5"/>
      <c r="GS92" s="5"/>
      <c r="GT92" s="5"/>
      <c r="GU92" s="13"/>
      <c r="GV92" s="5"/>
      <c r="GW92" s="5"/>
      <c r="GX92" s="5"/>
      <c r="GY92" s="5"/>
      <c r="GZ92" s="5"/>
      <c r="HA92" s="5"/>
      <c r="HB92" s="5"/>
      <c r="HC92" s="5"/>
      <c r="HD92" s="13"/>
      <c r="HE92" s="5"/>
      <c r="HF92" s="5"/>
      <c r="HG92" s="5"/>
      <c r="HH92" s="5"/>
      <c r="HI92" s="5"/>
      <c r="HJ92" s="5"/>
      <c r="HK92" s="5"/>
      <c r="HL92" s="13"/>
      <c r="HM92" s="5"/>
      <c r="HN92" s="5"/>
      <c r="HO92" s="5"/>
      <c r="HP92" s="5"/>
      <c r="HQ92" s="5"/>
      <c r="HR92" s="5"/>
      <c r="HS92" s="5"/>
      <c r="HT92" s="13"/>
      <c r="HU92" s="5"/>
      <c r="HV92" s="5"/>
      <c r="HW92" s="5"/>
      <c r="HX92" s="5"/>
      <c r="HY92" s="5"/>
      <c r="HZ92" s="5"/>
      <c r="IA92" s="5"/>
      <c r="IB92" s="5"/>
      <c r="IC92" s="13" t="s">
        <v>104</v>
      </c>
      <c r="ID92" s="5">
        <v>19983.174999999999</v>
      </c>
      <c r="IE92" s="5">
        <v>24397.125</v>
      </c>
      <c r="IF92" s="5"/>
      <c r="IG92" s="5">
        <v>28090.825000000001</v>
      </c>
      <c r="IH92" s="5">
        <v>29453.924999999999</v>
      </c>
      <c r="II92" s="5">
        <v>29941.974999999999</v>
      </c>
      <c r="IJ92" s="5">
        <v>29941.974999999999</v>
      </c>
      <c r="IK92" s="13" t="s">
        <v>104</v>
      </c>
      <c r="IL92" s="5">
        <v>9861.4884787894807</v>
      </c>
      <c r="IM92" s="5">
        <v>12783.410954687879</v>
      </c>
      <c r="IN92" s="5"/>
      <c r="IO92" s="5">
        <v>15827.0802821703</v>
      </c>
      <c r="IP92" s="5">
        <v>15680.93</v>
      </c>
      <c r="IQ92" s="5">
        <v>33723.904500000004</v>
      </c>
      <c r="IR92" s="5">
        <v>33723.904500000004</v>
      </c>
      <c r="IS92" s="13"/>
      <c r="IT92" s="5"/>
      <c r="IU92" s="5"/>
      <c r="IV92" s="5"/>
      <c r="IW92" s="5"/>
      <c r="IX92" s="5"/>
      <c r="IY92" s="5"/>
      <c r="IZ92" s="5"/>
      <c r="JA92" s="5"/>
      <c r="JB92" s="5"/>
      <c r="JC92" s="13" t="s">
        <v>247</v>
      </c>
      <c r="JD92" s="5" t="s">
        <v>247</v>
      </c>
      <c r="JE92" s="5" t="s">
        <v>247</v>
      </c>
      <c r="JF92" s="5"/>
      <c r="JG92" s="5" t="s">
        <v>247</v>
      </c>
      <c r="JH92" s="5" t="s">
        <v>247</v>
      </c>
      <c r="JI92" s="5" t="s">
        <v>247</v>
      </c>
      <c r="JJ92" s="5" t="s">
        <v>247</v>
      </c>
      <c r="JK92" s="13"/>
      <c r="JL92" s="5"/>
      <c r="JM92" s="5"/>
      <c r="JN92" s="5"/>
      <c r="JO92" s="5"/>
    </row>
    <row r="93" spans="1:275" x14ac:dyDescent="0.2">
      <c r="A93" s="1"/>
      <c r="B93" s="11" t="s">
        <v>130</v>
      </c>
      <c r="C93" s="10" t="s">
        <v>83</v>
      </c>
      <c r="D93" s="13" t="s">
        <v>104</v>
      </c>
      <c r="E93" s="5">
        <v>4611.2129780066662</v>
      </c>
      <c r="F93" s="5">
        <v>5643.3387498963639</v>
      </c>
      <c r="G93" s="5" t="s">
        <v>1</v>
      </c>
      <c r="H93" s="5">
        <v>7159.4245461999999</v>
      </c>
      <c r="I93" s="5">
        <v>8021.903934713333</v>
      </c>
      <c r="J93" s="5">
        <v>10149.956946666667</v>
      </c>
      <c r="K93" s="5">
        <v>10149.956946666667</v>
      </c>
      <c r="L93" s="13" t="s">
        <v>104</v>
      </c>
      <c r="M93" s="5" t="s">
        <v>1</v>
      </c>
      <c r="N93" s="5" t="s">
        <v>1</v>
      </c>
      <c r="O93" s="5" t="s">
        <v>1</v>
      </c>
      <c r="P93" s="5">
        <v>7159.4245461999999</v>
      </c>
      <c r="Q93" s="5">
        <v>8021.903934713333</v>
      </c>
      <c r="R93" s="5">
        <v>10149.956946666667</v>
      </c>
      <c r="S93" s="5">
        <v>10149.956946666667</v>
      </c>
      <c r="T93" s="5">
        <v>5344.4551680000004</v>
      </c>
      <c r="U93" s="5">
        <v>6947.7917184000007</v>
      </c>
      <c r="V93" s="5">
        <v>6947.7917184000007</v>
      </c>
      <c r="W93" s="5">
        <v>8684.7396480000007</v>
      </c>
      <c r="X93" s="5">
        <v>10421.687577600002</v>
      </c>
      <c r="Y93" s="5">
        <v>15070</v>
      </c>
      <c r="Z93" s="5">
        <v>15070</v>
      </c>
      <c r="AA93" s="13" t="s">
        <v>104</v>
      </c>
      <c r="AB93" s="5">
        <v>5754.1664853000002</v>
      </c>
      <c r="AC93" s="5">
        <v>6754.9761692876973</v>
      </c>
      <c r="AD93" s="5"/>
      <c r="AE93" s="5">
        <v>8536.9276561054576</v>
      </c>
      <c r="AF93" s="5">
        <v>10247.602947502313</v>
      </c>
      <c r="AG93" s="5">
        <v>15745.412580943572</v>
      </c>
      <c r="AH93" s="5">
        <v>15745.412580943572</v>
      </c>
      <c r="AI93" s="13" t="s">
        <v>104</v>
      </c>
      <c r="AJ93" s="5">
        <v>0</v>
      </c>
      <c r="AK93" s="5">
        <v>5643.3387498963639</v>
      </c>
      <c r="AL93" s="5"/>
      <c r="AM93" s="5">
        <v>7596.9006912400018</v>
      </c>
      <c r="AN93" s="5">
        <v>8508.2523924533343</v>
      </c>
      <c r="AO93" s="5">
        <v>10159.656686946668</v>
      </c>
      <c r="AP93" s="5">
        <v>10159.656686946668</v>
      </c>
      <c r="AQ93" s="13" t="s">
        <v>104</v>
      </c>
      <c r="AR93" s="5">
        <v>0</v>
      </c>
      <c r="AS93" s="5">
        <v>5643.3387498963639</v>
      </c>
      <c r="AT93" s="5"/>
      <c r="AU93" s="5">
        <v>7596.9006912400018</v>
      </c>
      <c r="AV93" s="5">
        <v>8508.2523924533343</v>
      </c>
      <c r="AW93" s="5">
        <v>10159.656686946668</v>
      </c>
      <c r="AX93" s="5">
        <v>10159.656686946668</v>
      </c>
      <c r="AY93" s="13" t="s">
        <v>104</v>
      </c>
      <c r="AZ93" s="5">
        <v>0</v>
      </c>
      <c r="BA93" s="5">
        <v>5643.3387498963639</v>
      </c>
      <c r="BB93" s="5"/>
      <c r="BC93" s="5">
        <v>7596.9006912400018</v>
      </c>
      <c r="BD93" s="5">
        <v>8508.2523924533343</v>
      </c>
      <c r="BE93" s="5">
        <v>10159.656686946668</v>
      </c>
      <c r="BF93" s="5">
        <v>10159.656686946668</v>
      </c>
      <c r="BG93" s="13" t="s">
        <v>104</v>
      </c>
      <c r="BH93" s="5">
        <v>6678.9862363685534</v>
      </c>
      <c r="BI93" s="5">
        <v>8068.7380334216259</v>
      </c>
      <c r="BJ93" s="5"/>
      <c r="BK93" s="5">
        <v>10171.635739970012</v>
      </c>
      <c r="BL93" s="5">
        <v>11314.558692869838</v>
      </c>
      <c r="BM93" s="5">
        <v>13911.398457958579</v>
      </c>
      <c r="BN93" s="5">
        <v>13911.398457958579</v>
      </c>
      <c r="BO93" s="13" t="s">
        <v>104</v>
      </c>
      <c r="BP93" s="14"/>
      <c r="BQ93" s="14"/>
      <c r="BR93" s="14"/>
      <c r="BS93" s="14"/>
      <c r="BT93" s="5"/>
      <c r="BU93" s="5"/>
      <c r="BV93" s="14"/>
      <c r="BW93" s="13"/>
      <c r="BX93" s="5"/>
      <c r="BY93" s="5"/>
      <c r="BZ93" s="5"/>
      <c r="CA93" s="5"/>
      <c r="CB93" s="5"/>
      <c r="CC93" s="5"/>
      <c r="CD93" s="5"/>
      <c r="CE93" s="13"/>
      <c r="CF93" s="5"/>
      <c r="CG93" s="5"/>
      <c r="CH93" s="5"/>
      <c r="CI93" s="5"/>
      <c r="CJ93" s="5"/>
      <c r="CK93" s="5"/>
      <c r="CL93" s="5"/>
      <c r="CM93" s="13"/>
      <c r="CN93" s="5"/>
      <c r="CO93" s="5"/>
      <c r="CP93" s="5"/>
      <c r="CQ93" s="5"/>
      <c r="CR93" s="5"/>
      <c r="CS93" s="5"/>
      <c r="CT93" s="5"/>
      <c r="CU93" s="13"/>
      <c r="CV93" s="5"/>
      <c r="CW93" s="5"/>
      <c r="CX93" s="5"/>
      <c r="CY93" s="5"/>
      <c r="CZ93" s="5"/>
      <c r="DA93" s="5"/>
      <c r="DB93" s="5"/>
      <c r="DC93" s="13" t="s">
        <v>104</v>
      </c>
      <c r="DD93" s="5"/>
      <c r="DE93" s="5"/>
      <c r="DF93" s="5"/>
      <c r="DG93" s="5"/>
      <c r="DH93" s="5"/>
      <c r="DI93" s="5"/>
      <c r="DJ93" s="5"/>
      <c r="DK93" s="13" t="s">
        <v>104</v>
      </c>
      <c r="DL93" s="5"/>
      <c r="DM93" s="5"/>
      <c r="DN93" s="5"/>
      <c r="DO93" s="5"/>
      <c r="DP93" s="5"/>
      <c r="DQ93" s="5"/>
      <c r="DR93" s="5"/>
      <c r="DS93" s="13" t="s">
        <v>104</v>
      </c>
      <c r="DT93" s="5">
        <v>7197.9807486631016</v>
      </c>
      <c r="DU93" s="5">
        <v>7965.8021973748173</v>
      </c>
      <c r="DV93" s="5"/>
      <c r="DW93" s="5">
        <v>10128.370909090911</v>
      </c>
      <c r="DX93" s="5">
        <v>10517.766203208557</v>
      </c>
      <c r="DY93" s="5">
        <v>11625.331336898396</v>
      </c>
      <c r="DZ93" s="5">
        <v>11625.331336898396</v>
      </c>
      <c r="EA93" s="13" t="s">
        <v>104</v>
      </c>
      <c r="EB93" s="5">
        <v>11522.152974786935</v>
      </c>
      <c r="EC93" s="5">
        <v>13239.554586208056</v>
      </c>
      <c r="ED93" s="5"/>
      <c r="EE93" s="5">
        <v>16466.170455058411</v>
      </c>
      <c r="EF93" s="5">
        <v>18692.596713809711</v>
      </c>
      <c r="EG93" s="5">
        <v>27086.611313543483</v>
      </c>
      <c r="EH93" s="5">
        <v>27086.611313543483</v>
      </c>
      <c r="EI93" s="13" t="s">
        <v>104</v>
      </c>
      <c r="EJ93" s="5">
        <v>5986.1460000000006</v>
      </c>
      <c r="EK93" s="5">
        <v>7210.9859999999999</v>
      </c>
      <c r="EL93" s="5">
        <v>7769.43</v>
      </c>
      <c r="EM93" s="5">
        <v>8597.7540000000008</v>
      </c>
      <c r="EN93" s="5">
        <v>9445.8000000000011</v>
      </c>
      <c r="EO93" s="5">
        <v>0</v>
      </c>
      <c r="EP93" s="5">
        <v>0</v>
      </c>
      <c r="EQ93" s="13" t="s">
        <v>104</v>
      </c>
      <c r="ER93" s="5"/>
      <c r="ES93" s="5"/>
      <c r="ET93" s="5"/>
      <c r="EU93" s="5"/>
      <c r="EV93" s="5"/>
      <c r="EW93" s="5"/>
      <c r="EX93" s="5"/>
      <c r="EY93" s="5"/>
      <c r="EZ93" s="13" t="s">
        <v>104</v>
      </c>
      <c r="FA93" s="5"/>
      <c r="FB93" s="5"/>
      <c r="FC93" s="5"/>
      <c r="FD93" s="13" t="s">
        <v>104</v>
      </c>
      <c r="FE93" s="5">
        <v>6678.9862363685534</v>
      </c>
      <c r="FF93" s="5">
        <v>8068.7380334216259</v>
      </c>
      <c r="FG93" s="5"/>
      <c r="FH93" s="5">
        <v>10171.635739970012</v>
      </c>
      <c r="FI93" s="5">
        <v>11314.558692869838</v>
      </c>
      <c r="FJ93" s="5">
        <v>13911.398457958579</v>
      </c>
      <c r="FK93" s="5">
        <v>13911.398457958579</v>
      </c>
      <c r="FL93" s="13"/>
      <c r="FM93" s="5"/>
      <c r="FN93" s="5"/>
      <c r="FO93" s="5"/>
      <c r="FP93" s="5"/>
      <c r="FQ93" s="5"/>
      <c r="FR93" s="5"/>
      <c r="FS93" s="5"/>
      <c r="FT93" s="5"/>
      <c r="FU93" s="13"/>
      <c r="FV93" s="5"/>
      <c r="FW93" s="5"/>
      <c r="FX93" s="5"/>
      <c r="FY93" s="5"/>
      <c r="FZ93" s="5"/>
      <c r="GA93" s="5"/>
      <c r="GB93" s="5"/>
      <c r="GC93" s="13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13"/>
      <c r="GV93" s="5"/>
      <c r="GW93" s="5"/>
      <c r="GX93" s="5"/>
      <c r="GY93" s="5"/>
      <c r="GZ93" s="5"/>
      <c r="HA93" s="5"/>
      <c r="HB93" s="5"/>
      <c r="HC93" s="5"/>
      <c r="HD93" s="13" t="s">
        <v>104</v>
      </c>
      <c r="HE93" s="5">
        <v>4310.1440442655457</v>
      </c>
      <c r="HF93" s="5">
        <v>5347.4316758901759</v>
      </c>
      <c r="HG93" s="5"/>
      <c r="HH93" s="5">
        <v>5946.4365575547408</v>
      </c>
      <c r="HI93" s="5">
        <v>6645.4789861719328</v>
      </c>
      <c r="HJ93" s="5">
        <v>8744.6229355488431</v>
      </c>
      <c r="HK93" s="5">
        <v>8744.6229355488431</v>
      </c>
      <c r="HL93" s="13"/>
      <c r="HM93" s="5"/>
      <c r="HN93" s="5"/>
      <c r="HO93" s="5"/>
      <c r="HP93" s="5"/>
      <c r="HQ93" s="5"/>
      <c r="HR93" s="5"/>
      <c r="HS93" s="5"/>
      <c r="HT93" s="13"/>
      <c r="HU93" s="5"/>
      <c r="HV93" s="5"/>
      <c r="HW93" s="5"/>
      <c r="HX93" s="5"/>
      <c r="HY93" s="5"/>
      <c r="HZ93" s="5"/>
      <c r="IA93" s="5"/>
      <c r="IB93" s="5"/>
      <c r="IC93" s="13"/>
      <c r="ID93" s="5"/>
      <c r="IE93" s="5"/>
      <c r="IF93" s="5"/>
      <c r="IG93" s="5"/>
      <c r="IH93" s="5"/>
      <c r="II93" s="5"/>
      <c r="IJ93" s="5"/>
      <c r="IK93" s="13"/>
      <c r="IL93" s="5"/>
      <c r="IM93" s="5"/>
      <c r="IN93" s="5"/>
      <c r="IO93" s="5"/>
      <c r="IP93" s="5"/>
      <c r="IQ93" s="5"/>
      <c r="IR93" s="5"/>
      <c r="IS93" s="13"/>
      <c r="IT93" s="5"/>
      <c r="IU93" s="5"/>
      <c r="IV93" s="5"/>
      <c r="IW93" s="5"/>
      <c r="IX93" s="5"/>
      <c r="IY93" s="5"/>
      <c r="IZ93" s="5"/>
      <c r="JA93" s="5"/>
      <c r="JB93" s="5"/>
      <c r="JC93" s="13" t="s">
        <v>247</v>
      </c>
      <c r="JD93" s="5" t="s">
        <v>247</v>
      </c>
      <c r="JE93" s="5" t="s">
        <v>247</v>
      </c>
      <c r="JF93" s="5"/>
      <c r="JG93" s="5" t="s">
        <v>247</v>
      </c>
      <c r="JH93" s="5" t="s">
        <v>247</v>
      </c>
      <c r="JI93" s="5" t="s">
        <v>247</v>
      </c>
      <c r="JJ93" s="5" t="s">
        <v>247</v>
      </c>
      <c r="JK93" s="13" t="s">
        <v>104</v>
      </c>
      <c r="JL93" s="5">
        <v>13265.304</v>
      </c>
      <c r="JM93" s="5">
        <v>0</v>
      </c>
      <c r="JN93" s="5"/>
      <c r="JO93" s="5">
        <v>0</v>
      </c>
    </row>
    <row r="94" spans="1:275" x14ac:dyDescent="0.2">
      <c r="A94" s="1"/>
      <c r="B94" s="11" t="s">
        <v>130</v>
      </c>
      <c r="C94" s="10" t="s">
        <v>84</v>
      </c>
      <c r="D94" s="13" t="s">
        <v>104</v>
      </c>
      <c r="E94" s="5">
        <v>4648.8141738933327</v>
      </c>
      <c r="F94" s="5">
        <v>5688.6198112327274</v>
      </c>
      <c r="G94" s="5" t="s">
        <v>1</v>
      </c>
      <c r="H94" s="5">
        <v>7217.2944966200002</v>
      </c>
      <c r="I94" s="5">
        <v>8084.7798448266667</v>
      </c>
      <c r="J94" s="5">
        <v>10325.082743333334</v>
      </c>
      <c r="K94" s="5">
        <v>10325.082743333334</v>
      </c>
      <c r="L94" s="13" t="s">
        <v>104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3" t="s">
        <v>104</v>
      </c>
      <c r="AB94" s="5"/>
      <c r="AC94" s="5"/>
      <c r="AD94" s="5"/>
      <c r="AE94" s="5"/>
      <c r="AF94" s="5"/>
      <c r="AG94" s="5"/>
      <c r="AH94" s="5"/>
      <c r="AI94" s="13" t="s">
        <v>104</v>
      </c>
      <c r="AJ94" s="5">
        <v>5265.585445173333</v>
      </c>
      <c r="AK94" s="5">
        <v>6440.0639067127277</v>
      </c>
      <c r="AL94" s="5"/>
      <c r="AM94" s="5">
        <v>8174.6820906800003</v>
      </c>
      <c r="AN94" s="5">
        <v>9149.4517449066661</v>
      </c>
      <c r="AO94" s="5">
        <v>11234.300289053335</v>
      </c>
      <c r="AP94" s="5">
        <v>11234.300289053335</v>
      </c>
      <c r="AQ94" s="13" t="s">
        <v>104</v>
      </c>
      <c r="AR94" s="5">
        <v>5265.585445173333</v>
      </c>
      <c r="AS94" s="5">
        <v>6440.0639067127277</v>
      </c>
      <c r="AT94" s="5"/>
      <c r="AU94" s="5">
        <v>8174.6820906800003</v>
      </c>
      <c r="AV94" s="5">
        <v>9149.4517449066661</v>
      </c>
      <c r="AW94" s="5">
        <v>11234.300289053335</v>
      </c>
      <c r="AX94" s="5">
        <v>11234.300289053335</v>
      </c>
      <c r="AY94" s="13" t="s">
        <v>104</v>
      </c>
      <c r="AZ94" s="5">
        <v>5265.585445173333</v>
      </c>
      <c r="BA94" s="5">
        <v>6440.0639067127277</v>
      </c>
      <c r="BB94" s="5"/>
      <c r="BC94" s="5">
        <v>8174.6820906800003</v>
      </c>
      <c r="BD94" s="5">
        <v>9149.4517449066661</v>
      </c>
      <c r="BE94" s="5">
        <v>11234.300289053335</v>
      </c>
      <c r="BF94" s="5">
        <v>11234.300289053335</v>
      </c>
      <c r="BG94" s="13" t="s">
        <v>104</v>
      </c>
      <c r="BH94" s="5">
        <v>6678.9862363685534</v>
      </c>
      <c r="BI94" s="5">
        <v>8068.7380334216259</v>
      </c>
      <c r="BJ94" s="5"/>
      <c r="BK94" s="5">
        <v>10171.635739970012</v>
      </c>
      <c r="BL94" s="5">
        <v>11314.558692869838</v>
      </c>
      <c r="BM94" s="5">
        <v>13911.398457958579</v>
      </c>
      <c r="BN94" s="5">
        <v>13911.398457958579</v>
      </c>
      <c r="BO94" s="13" t="s">
        <v>104</v>
      </c>
      <c r="BP94" s="14"/>
      <c r="BQ94" s="14"/>
      <c r="BR94" s="14"/>
      <c r="BS94" s="14"/>
      <c r="BT94" s="5"/>
      <c r="BU94" s="5"/>
      <c r="BV94" s="14"/>
      <c r="BW94" s="13"/>
      <c r="BX94" s="5"/>
      <c r="BY94" s="5"/>
      <c r="BZ94" s="5"/>
      <c r="CA94" s="5"/>
      <c r="CB94" s="5"/>
      <c r="CC94" s="5"/>
      <c r="CD94" s="5"/>
      <c r="CE94" s="13"/>
      <c r="CF94" s="5"/>
      <c r="CG94" s="5"/>
      <c r="CH94" s="5"/>
      <c r="CI94" s="5"/>
      <c r="CJ94" s="5"/>
      <c r="CK94" s="5"/>
      <c r="CL94" s="5"/>
      <c r="CM94" s="13"/>
      <c r="CN94" s="5"/>
      <c r="CO94" s="5"/>
      <c r="CP94" s="5"/>
      <c r="CQ94" s="5"/>
      <c r="CR94" s="5"/>
      <c r="CS94" s="5"/>
      <c r="CT94" s="5"/>
      <c r="CU94" s="13"/>
      <c r="CV94" s="5"/>
      <c r="CW94" s="5"/>
      <c r="CX94" s="5"/>
      <c r="CY94" s="5"/>
      <c r="CZ94" s="5"/>
      <c r="DA94" s="5"/>
      <c r="DB94" s="5"/>
      <c r="DC94" s="13" t="s">
        <v>104</v>
      </c>
      <c r="DD94" s="5"/>
      <c r="DE94" s="5"/>
      <c r="DF94" s="5"/>
      <c r="DG94" s="5"/>
      <c r="DH94" s="5"/>
      <c r="DI94" s="5"/>
      <c r="DJ94" s="5"/>
      <c r="DK94" s="13" t="s">
        <v>104</v>
      </c>
      <c r="DL94" s="5"/>
      <c r="DM94" s="5"/>
      <c r="DN94" s="5"/>
      <c r="DO94" s="5"/>
      <c r="DP94" s="5"/>
      <c r="DQ94" s="5"/>
      <c r="DR94" s="5"/>
      <c r="DS94" s="13" t="s">
        <v>104</v>
      </c>
      <c r="DT94" s="5">
        <v>7202.8791443850259</v>
      </c>
      <c r="DU94" s="5">
        <v>7972.4818279047158</v>
      </c>
      <c r="DV94" s="5"/>
      <c r="DW94" s="5">
        <v>10136.007272727273</v>
      </c>
      <c r="DX94" s="5">
        <v>10527.948021390375</v>
      </c>
      <c r="DY94" s="5">
        <v>11638.058609625668</v>
      </c>
      <c r="DZ94" s="5">
        <v>11638.058609625668</v>
      </c>
      <c r="EA94" s="13" t="s">
        <v>104</v>
      </c>
      <c r="EB94" s="5">
        <v>11521.744775143441</v>
      </c>
      <c r="EC94" s="5">
        <v>13238.997950330566</v>
      </c>
      <c r="ED94" s="5"/>
      <c r="EE94" s="5">
        <v>16465.534091422047</v>
      </c>
      <c r="EF94" s="5">
        <v>18691.748228961227</v>
      </c>
      <c r="EG94" s="5">
        <v>27085.550707482875</v>
      </c>
      <c r="EH94" s="5">
        <v>27085.550707482875</v>
      </c>
      <c r="EI94" s="13" t="s">
        <v>104</v>
      </c>
      <c r="EJ94" s="5"/>
      <c r="EK94" s="5"/>
      <c r="EL94" s="5"/>
      <c r="EM94" s="5"/>
      <c r="EN94" s="5"/>
      <c r="EO94" s="5"/>
      <c r="EP94" s="5"/>
      <c r="EQ94" s="13" t="s">
        <v>104</v>
      </c>
      <c r="ER94" s="5"/>
      <c r="ES94" s="5"/>
      <c r="ET94" s="5"/>
      <c r="EU94" s="5"/>
      <c r="EV94" s="5"/>
      <c r="EW94" s="5"/>
      <c r="EX94" s="5"/>
      <c r="EY94" s="5"/>
      <c r="EZ94" s="13" t="s">
        <v>104</v>
      </c>
      <c r="FA94" s="5"/>
      <c r="FB94" s="5"/>
      <c r="FC94" s="5"/>
      <c r="FD94" s="13" t="s">
        <v>104</v>
      </c>
      <c r="FE94" s="5">
        <v>6678.9862363685534</v>
      </c>
      <c r="FF94" s="5">
        <v>8068.7380334216259</v>
      </c>
      <c r="FG94" s="5"/>
      <c r="FH94" s="5">
        <v>10171.635739970012</v>
      </c>
      <c r="FI94" s="5">
        <v>11314.558692869838</v>
      </c>
      <c r="FJ94" s="5">
        <v>13911.398457958579</v>
      </c>
      <c r="FK94" s="5">
        <v>13911.398457958579</v>
      </c>
      <c r="FL94" s="13"/>
      <c r="FM94" s="5"/>
      <c r="FN94" s="5"/>
      <c r="FO94" s="5"/>
      <c r="FP94" s="5"/>
      <c r="FQ94" s="5"/>
      <c r="FR94" s="5"/>
      <c r="FS94" s="5"/>
      <c r="FT94" s="5"/>
      <c r="FU94" s="13"/>
      <c r="FV94" s="5"/>
      <c r="FW94" s="5"/>
      <c r="FX94" s="5"/>
      <c r="FY94" s="5"/>
      <c r="FZ94" s="5"/>
      <c r="GA94" s="5"/>
      <c r="GB94" s="5"/>
      <c r="GC94" s="13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13"/>
      <c r="GV94" s="5"/>
      <c r="GW94" s="5"/>
      <c r="GX94" s="5"/>
      <c r="GY94" s="5"/>
      <c r="GZ94" s="5"/>
      <c r="HA94" s="5"/>
      <c r="HB94" s="5"/>
      <c r="HC94" s="5"/>
      <c r="HD94" s="13" t="s">
        <v>104</v>
      </c>
      <c r="HE94" s="5">
        <v>4310.1440442655457</v>
      </c>
      <c r="HF94" s="5">
        <v>5347.4316758901759</v>
      </c>
      <c r="HG94" s="5"/>
      <c r="HH94" s="5">
        <v>5946.4365575547408</v>
      </c>
      <c r="HI94" s="5">
        <v>6645.4789861719328</v>
      </c>
      <c r="HJ94" s="5">
        <v>8744.6229355488431</v>
      </c>
      <c r="HK94" s="5">
        <v>8744.6229355488431</v>
      </c>
      <c r="HL94" s="13"/>
      <c r="HM94" s="5"/>
      <c r="HN94" s="5"/>
      <c r="HO94" s="5"/>
      <c r="HP94" s="5"/>
      <c r="HQ94" s="5"/>
      <c r="HR94" s="5"/>
      <c r="HS94" s="5"/>
      <c r="HT94" s="13"/>
      <c r="HU94" s="5"/>
      <c r="HV94" s="5"/>
      <c r="HW94" s="5"/>
      <c r="HX94" s="5"/>
      <c r="HY94" s="5"/>
      <c r="HZ94" s="5"/>
      <c r="IA94" s="5"/>
      <c r="IB94" s="5"/>
      <c r="IC94" s="13"/>
      <c r="ID94" s="5"/>
      <c r="IE94" s="5"/>
      <c r="IF94" s="5"/>
      <c r="IG94" s="5"/>
      <c r="IH94" s="5"/>
      <c r="II94" s="5"/>
      <c r="IJ94" s="5"/>
      <c r="IK94" s="13"/>
      <c r="IL94" s="5"/>
      <c r="IM94" s="5"/>
      <c r="IN94" s="5"/>
      <c r="IO94" s="5"/>
      <c r="IP94" s="5"/>
      <c r="IQ94" s="5"/>
      <c r="IR94" s="5"/>
      <c r="IS94" s="13"/>
      <c r="IT94" s="5"/>
      <c r="IU94" s="5"/>
      <c r="IV94" s="5"/>
      <c r="IW94" s="5"/>
      <c r="IX94" s="5"/>
      <c r="IY94" s="5"/>
      <c r="IZ94" s="5"/>
      <c r="JA94" s="5"/>
      <c r="JB94" s="5"/>
      <c r="JC94" s="13" t="s">
        <v>247</v>
      </c>
      <c r="JD94" s="5" t="s">
        <v>247</v>
      </c>
      <c r="JE94" s="5" t="s">
        <v>247</v>
      </c>
      <c r="JF94" s="5"/>
      <c r="JG94" s="5" t="s">
        <v>247</v>
      </c>
      <c r="JH94" s="5" t="s">
        <v>247</v>
      </c>
      <c r="JI94" s="5" t="s">
        <v>247</v>
      </c>
      <c r="JJ94" s="5" t="s">
        <v>247</v>
      </c>
      <c r="JK94" s="13"/>
      <c r="JL94" s="5"/>
      <c r="JM94" s="5"/>
      <c r="JN94" s="5"/>
      <c r="JO94" s="5"/>
    </row>
    <row r="95" spans="1:275" x14ac:dyDescent="0.2">
      <c r="A95" s="1"/>
      <c r="B95" s="11" t="s">
        <v>130</v>
      </c>
      <c r="C95" s="10" t="s">
        <v>85</v>
      </c>
      <c r="D95" s="13" t="s">
        <v>104</v>
      </c>
      <c r="E95" s="5">
        <v>4606.6329780066662</v>
      </c>
      <c r="F95" s="5">
        <v>5637.0932953509091</v>
      </c>
      <c r="G95" s="5" t="s">
        <v>1</v>
      </c>
      <c r="H95" s="5">
        <v>7152.2845461999996</v>
      </c>
      <c r="I95" s="5">
        <v>8012.3839347133335</v>
      </c>
      <c r="J95" s="5">
        <v>10138.056946666667</v>
      </c>
      <c r="K95" s="5">
        <v>10138.056946666667</v>
      </c>
      <c r="L95" s="13" t="s">
        <v>104</v>
      </c>
      <c r="M95" s="5">
        <v>4607.7779780066658</v>
      </c>
      <c r="N95" s="5">
        <v>5638.6546589872733</v>
      </c>
      <c r="O95" s="5">
        <v>6039.9502727272729</v>
      </c>
      <c r="P95" s="5">
        <v>7154.0695462000003</v>
      </c>
      <c r="Q95" s="5">
        <v>8014.7639347133336</v>
      </c>
      <c r="R95" s="5">
        <v>10141.031946666666</v>
      </c>
      <c r="S95" s="5">
        <v>10141.031946666666</v>
      </c>
      <c r="T95" s="5">
        <v>5879.6795200000006</v>
      </c>
      <c r="U95" s="5">
        <v>7985.1352533333338</v>
      </c>
      <c r="V95" s="5">
        <v>7985.1352533333338</v>
      </c>
      <c r="W95" s="5">
        <v>10062.091906976748</v>
      </c>
      <c r="X95" s="5">
        <v>11244.572114285715</v>
      </c>
      <c r="Y95" s="5">
        <v>15139.741760000003</v>
      </c>
      <c r="Z95" s="5">
        <v>15139.741760000003</v>
      </c>
      <c r="AA95" s="13" t="s">
        <v>104</v>
      </c>
      <c r="AB95" s="5">
        <v>5939</v>
      </c>
      <c r="AC95" s="5">
        <v>6436</v>
      </c>
      <c r="AD95" s="5"/>
      <c r="AE95" s="5">
        <v>8060</v>
      </c>
      <c r="AF95" s="5">
        <v>9900</v>
      </c>
      <c r="AG95" s="5">
        <v>14650</v>
      </c>
      <c r="AH95" s="5">
        <v>14650</v>
      </c>
      <c r="AI95" s="13" t="s">
        <v>104</v>
      </c>
      <c r="AJ95" s="5">
        <v>5217.8054914266668</v>
      </c>
      <c r="AK95" s="5">
        <v>6381.7280907309096</v>
      </c>
      <c r="AL95" s="5"/>
      <c r="AM95" s="5">
        <v>8101.0470268000008</v>
      </c>
      <c r="AN95" s="5">
        <v>9067.5228146533336</v>
      </c>
      <c r="AO95" s="5">
        <v>11134.076781706668</v>
      </c>
      <c r="AP95" s="5">
        <v>11134.076781706668</v>
      </c>
      <c r="AQ95" s="13" t="s">
        <v>104</v>
      </c>
      <c r="AR95" s="5">
        <v>5217.8054914266668</v>
      </c>
      <c r="AS95" s="5">
        <v>6381.7280907309096</v>
      </c>
      <c r="AT95" s="5"/>
      <c r="AU95" s="5">
        <v>8101.0470268000008</v>
      </c>
      <c r="AV95" s="5">
        <v>9067.5228146533336</v>
      </c>
      <c r="AW95" s="5">
        <v>11134.076781706668</v>
      </c>
      <c r="AX95" s="5">
        <v>11134.076781706668</v>
      </c>
      <c r="AY95" s="13" t="s">
        <v>104</v>
      </c>
      <c r="AZ95" s="5">
        <v>5217.8054914266668</v>
      </c>
      <c r="BA95" s="5">
        <v>6381.7280907309096</v>
      </c>
      <c r="BB95" s="5"/>
      <c r="BC95" s="5">
        <v>8101.0470268000008</v>
      </c>
      <c r="BD95" s="5">
        <v>9067.5228146533336</v>
      </c>
      <c r="BE95" s="5">
        <v>11134.076781706668</v>
      </c>
      <c r="BF95" s="5">
        <v>11134.076781706668</v>
      </c>
      <c r="BG95" s="13" t="s">
        <v>104</v>
      </c>
      <c r="BH95" s="5">
        <v>6678.9862363685534</v>
      </c>
      <c r="BI95" s="5">
        <v>8068.7380334216259</v>
      </c>
      <c r="BJ95" s="5"/>
      <c r="BK95" s="5">
        <v>10171.635739970012</v>
      </c>
      <c r="BL95" s="5">
        <v>11314.558692869838</v>
      </c>
      <c r="BM95" s="5">
        <v>13911.398457958579</v>
      </c>
      <c r="BN95" s="5">
        <v>13911.398457958579</v>
      </c>
      <c r="BO95" s="13" t="s">
        <v>104</v>
      </c>
      <c r="BP95" s="14"/>
      <c r="BQ95" s="14"/>
      <c r="BR95" s="14"/>
      <c r="BS95" s="14"/>
      <c r="BT95" s="5">
        <v>11669.102106946588</v>
      </c>
      <c r="BU95" s="5">
        <v>14328.574792484336</v>
      </c>
      <c r="BV95" s="14"/>
      <c r="BW95" s="13" t="s">
        <v>104</v>
      </c>
      <c r="BX95" s="5">
        <v>8384.1973998138619</v>
      </c>
      <c r="BY95" s="5">
        <v>10311.190953907708</v>
      </c>
      <c r="BZ95" s="5"/>
      <c r="CA95" s="5">
        <v>13458.914236787095</v>
      </c>
      <c r="CB95" s="5">
        <v>14278.964236787095</v>
      </c>
      <c r="CC95" s="5"/>
      <c r="CD95" s="5"/>
      <c r="CE95" s="13" t="s">
        <v>104</v>
      </c>
      <c r="CF95" s="5">
        <v>11877.469483960998</v>
      </c>
      <c r="CG95" s="5">
        <v>13617.00785773118</v>
      </c>
      <c r="CH95" s="5"/>
      <c r="CI95" s="5">
        <v>16884.112143050999</v>
      </c>
      <c r="CJ95" s="5">
        <v>17704.162143051002</v>
      </c>
      <c r="CK95" s="5"/>
      <c r="CL95" s="5"/>
      <c r="CM95" s="13" t="s">
        <v>104</v>
      </c>
      <c r="CN95" s="5">
        <v>8384.1973998138619</v>
      </c>
      <c r="CO95" s="5">
        <v>10311.190953907708</v>
      </c>
      <c r="CP95" s="5"/>
      <c r="CQ95" s="5">
        <v>13458.914236787095</v>
      </c>
      <c r="CR95" s="5">
        <v>14278.964236787095</v>
      </c>
      <c r="CS95" s="5"/>
      <c r="CT95" s="5"/>
      <c r="CU95" s="13" t="s">
        <v>104</v>
      </c>
      <c r="CV95" s="5">
        <v>11877.469483960998</v>
      </c>
      <c r="CW95" s="5">
        <v>13617.00785773118</v>
      </c>
      <c r="CX95" s="5"/>
      <c r="CY95" s="5">
        <v>16884.112143050999</v>
      </c>
      <c r="CZ95" s="5">
        <v>17704.162143051002</v>
      </c>
      <c r="DA95" s="5"/>
      <c r="DB95" s="5"/>
      <c r="DC95" s="13" t="s">
        <v>104</v>
      </c>
      <c r="DD95" s="5">
        <v>5378.8265811000019</v>
      </c>
      <c r="DE95" s="5">
        <v>6161.7020535000011</v>
      </c>
      <c r="DF95" s="5"/>
      <c r="DG95" s="5">
        <v>7139.3128821000018</v>
      </c>
      <c r="DH95" s="5">
        <v>8019.5560326000013</v>
      </c>
      <c r="DI95" s="5">
        <v>9516.461144400002</v>
      </c>
      <c r="DJ95" s="5"/>
      <c r="DK95" s="13" t="s">
        <v>104</v>
      </c>
      <c r="DL95" s="5"/>
      <c r="DM95" s="5">
        <v>0</v>
      </c>
      <c r="DN95" s="5"/>
      <c r="DO95" s="5">
        <v>9109.2418586904623</v>
      </c>
      <c r="DP95" s="5">
        <v>10121.379842989401</v>
      </c>
      <c r="DQ95" s="5">
        <v>10883.204132246668</v>
      </c>
      <c r="DR95" s="5">
        <v>10883.204132246668</v>
      </c>
      <c r="DS95" s="13" t="s">
        <v>104</v>
      </c>
      <c r="DT95" s="5">
        <v>7198.3889483065959</v>
      </c>
      <c r="DU95" s="5">
        <v>7966.3588332523086</v>
      </c>
      <c r="DV95" s="5"/>
      <c r="DW95" s="5">
        <v>10129.007272727273</v>
      </c>
      <c r="DX95" s="5">
        <v>10518.614688057041</v>
      </c>
      <c r="DY95" s="5">
        <v>11626.391942959002</v>
      </c>
      <c r="DZ95" s="5">
        <v>11626.391942959002</v>
      </c>
      <c r="EA95" s="13" t="s">
        <v>104</v>
      </c>
      <c r="EB95" s="5">
        <v>11217.60267589389</v>
      </c>
      <c r="EC95" s="5">
        <v>12889.610412123266</v>
      </c>
      <c r="ED95" s="5"/>
      <c r="EE95" s="5">
        <v>16030.941280034842</v>
      </c>
      <c r="EF95" s="5">
        <v>18198.519267629719</v>
      </c>
      <c r="EG95" s="5">
        <v>26370.665640057749</v>
      </c>
      <c r="EH95" s="5">
        <v>26370.665640057749</v>
      </c>
      <c r="EI95" s="13" t="s">
        <v>104</v>
      </c>
      <c r="EJ95" s="5">
        <v>7062.5520000000006</v>
      </c>
      <c r="EK95" s="5">
        <v>8507.4480000000003</v>
      </c>
      <c r="EL95" s="5">
        <v>9166.5779999999995</v>
      </c>
      <c r="EM95" s="5">
        <v>10144.374</v>
      </c>
      <c r="EN95" s="5">
        <v>11143.968000000001</v>
      </c>
      <c r="EO95" s="5">
        <v>0</v>
      </c>
      <c r="EP95" s="5">
        <v>0</v>
      </c>
      <c r="EQ95" s="13" t="s">
        <v>104</v>
      </c>
      <c r="ER95" s="5">
        <v>5707.9836725482965</v>
      </c>
      <c r="ES95" s="5">
        <v>5707.9836725482965</v>
      </c>
      <c r="ET95" s="5">
        <v>6882.9866655469514</v>
      </c>
      <c r="EU95" s="5"/>
      <c r="EV95" s="5">
        <v>8680.8823274757669</v>
      </c>
      <c r="EW95" s="5">
        <v>9548.9705602233444</v>
      </c>
      <c r="EX95" s="5">
        <v>10981.316144256845</v>
      </c>
      <c r="EY95" s="5">
        <v>0</v>
      </c>
      <c r="EZ95" s="13" t="s">
        <v>104</v>
      </c>
      <c r="FA95" s="5"/>
      <c r="FB95" s="5"/>
      <c r="FC95" s="5"/>
      <c r="FD95" s="13" t="s">
        <v>104</v>
      </c>
      <c r="FE95" s="5">
        <v>6678.9862363685534</v>
      </c>
      <c r="FF95" s="5">
        <v>8068.7380334216259</v>
      </c>
      <c r="FG95" s="5"/>
      <c r="FH95" s="5">
        <v>10171.635739970012</v>
      </c>
      <c r="FI95" s="5">
        <v>11314.558692869838</v>
      </c>
      <c r="FJ95" s="5">
        <v>13911.398457958579</v>
      </c>
      <c r="FK95" s="5">
        <v>13911.398457958579</v>
      </c>
      <c r="FL95" s="13"/>
      <c r="FM95" s="5"/>
      <c r="FN95" s="5"/>
      <c r="FO95" s="5"/>
      <c r="FP95" s="5"/>
      <c r="FQ95" s="5"/>
      <c r="FR95" s="5"/>
      <c r="FS95" s="5"/>
      <c r="FT95" s="5"/>
      <c r="FU95" s="13" t="s">
        <v>104</v>
      </c>
      <c r="FV95" s="5">
        <v>11054.277099976</v>
      </c>
      <c r="FW95" s="5">
        <v>13868.088739425815</v>
      </c>
      <c r="FX95" s="5"/>
      <c r="FY95" s="5">
        <v>18307.491190895405</v>
      </c>
      <c r="FZ95" s="5">
        <v>21039.603744992088</v>
      </c>
      <c r="GA95" s="5">
        <v>29136.266424228997</v>
      </c>
      <c r="GB95" s="5">
        <v>29136.266424228997</v>
      </c>
      <c r="GC95" s="13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13"/>
      <c r="GV95" s="5"/>
      <c r="GW95" s="5"/>
      <c r="GX95" s="5"/>
      <c r="GY95" s="5"/>
      <c r="GZ95" s="5"/>
      <c r="HA95" s="5"/>
      <c r="HB95" s="5"/>
      <c r="HC95" s="5"/>
      <c r="HD95" s="13" t="s">
        <v>104</v>
      </c>
      <c r="HE95" s="5">
        <v>4310.1440442655457</v>
      </c>
      <c r="HF95" s="5">
        <v>5347.4316758901759</v>
      </c>
      <c r="HG95" s="5"/>
      <c r="HH95" s="5">
        <v>5946.4365575547408</v>
      </c>
      <c r="HI95" s="5">
        <v>6645.4789861719328</v>
      </c>
      <c r="HJ95" s="5">
        <v>8744.6229355488431</v>
      </c>
      <c r="HK95" s="5">
        <v>8744.6229355488431</v>
      </c>
      <c r="HL95" s="13"/>
      <c r="HM95" s="5"/>
      <c r="HN95" s="5"/>
      <c r="HO95" s="5"/>
      <c r="HP95" s="5"/>
      <c r="HQ95" s="5"/>
      <c r="HR95" s="5"/>
      <c r="HS95" s="5"/>
      <c r="HT95" s="13"/>
      <c r="HU95" s="5"/>
      <c r="HV95" s="5"/>
      <c r="HW95" s="5"/>
      <c r="HX95" s="5"/>
      <c r="HY95" s="5"/>
      <c r="HZ95" s="5"/>
      <c r="IA95" s="5"/>
      <c r="IB95" s="5"/>
      <c r="IC95" s="13" t="s">
        <v>104</v>
      </c>
      <c r="ID95" s="5">
        <v>12388.22</v>
      </c>
      <c r="IE95" s="5">
        <v>14582.42</v>
      </c>
      <c r="IF95" s="5"/>
      <c r="IG95" s="5">
        <v>18227.759999999998</v>
      </c>
      <c r="IH95" s="5">
        <v>18592.400000000001</v>
      </c>
      <c r="II95" s="5">
        <v>21381.26</v>
      </c>
      <c r="IJ95" s="5">
        <v>21381.26</v>
      </c>
      <c r="IK95" s="13" t="s">
        <v>104</v>
      </c>
      <c r="IL95" s="5">
        <v>8047.1367755999991</v>
      </c>
      <c r="IM95" s="5">
        <v>9490.5198881999986</v>
      </c>
      <c r="IN95" s="5"/>
      <c r="IO95" s="5">
        <v>10545.1583562</v>
      </c>
      <c r="IP95" s="5">
        <v>14500.052611199999</v>
      </c>
      <c r="IQ95" s="5">
        <v>18110.737764617941</v>
      </c>
      <c r="IR95" s="5">
        <v>18110.737764617941</v>
      </c>
      <c r="IS95" s="13" t="s">
        <v>104</v>
      </c>
      <c r="IT95" s="5">
        <v>8421.4298820149488</v>
      </c>
      <c r="IU95" s="5">
        <v>10017.530363750613</v>
      </c>
      <c r="IV95" s="5"/>
      <c r="IW95" s="5">
        <v>11813.555854278375</v>
      </c>
      <c r="IX95" s="5">
        <v>12680.150484372823</v>
      </c>
      <c r="IY95" s="5">
        <v>15152.40952052467</v>
      </c>
      <c r="IZ95" s="5">
        <v>15152.40952052467</v>
      </c>
      <c r="JA95" s="5"/>
      <c r="JB95" s="5"/>
      <c r="JC95" s="13" t="s">
        <v>247</v>
      </c>
      <c r="JD95" s="5" t="s">
        <v>247</v>
      </c>
      <c r="JE95" s="5" t="s">
        <v>247</v>
      </c>
      <c r="JF95" s="5"/>
      <c r="JG95" s="5" t="s">
        <v>247</v>
      </c>
      <c r="JH95" s="5" t="s">
        <v>247</v>
      </c>
      <c r="JI95" s="5" t="s">
        <v>247</v>
      </c>
      <c r="JJ95" s="5" t="s">
        <v>247</v>
      </c>
      <c r="JK95" s="13" t="s">
        <v>104</v>
      </c>
      <c r="JL95" s="5">
        <v>12939.108000000002</v>
      </c>
      <c r="JM95" s="5">
        <v>0</v>
      </c>
      <c r="JN95" s="5"/>
      <c r="JO95" s="5">
        <v>0</v>
      </c>
    </row>
    <row r="96" spans="1:275" x14ac:dyDescent="0.2">
      <c r="A96" s="1"/>
      <c r="B96" s="11" t="s">
        <v>130</v>
      </c>
      <c r="C96" s="10" t="s">
        <v>86</v>
      </c>
      <c r="D96" s="13" t="s">
        <v>104</v>
      </c>
      <c r="E96" s="5">
        <v>3058.61618808</v>
      </c>
      <c r="F96" s="5">
        <v>3745.4160796963638</v>
      </c>
      <c r="G96" s="5" t="s">
        <v>1</v>
      </c>
      <c r="H96" s="5">
        <v>4750.3435015800005</v>
      </c>
      <c r="I96" s="5">
        <v>5326.2182734200005</v>
      </c>
      <c r="J96" s="5">
        <v>9747.6458144796379</v>
      </c>
      <c r="K96" s="5">
        <v>9747.6458144796379</v>
      </c>
      <c r="L96" s="13" t="s">
        <v>104</v>
      </c>
      <c r="M96" s="5">
        <v>3187.2381</v>
      </c>
      <c r="N96" s="5">
        <v>3900.8638636363639</v>
      </c>
      <c r="O96" s="5">
        <v>4259.4189136363639</v>
      </c>
      <c r="P96" s="5">
        <v>4948.1018999999997</v>
      </c>
      <c r="Q96" s="5">
        <v>5546.6544000000004</v>
      </c>
      <c r="R96" s="5">
        <v>9747.6458144796379</v>
      </c>
      <c r="S96" s="5">
        <v>9747.6458144796379</v>
      </c>
      <c r="T96" s="5">
        <v>5007.7913600000011</v>
      </c>
      <c r="U96" s="5">
        <v>6799.4478933333339</v>
      </c>
      <c r="V96" s="5">
        <v>6799.4478933333339</v>
      </c>
      <c r="W96" s="5">
        <v>8499.3098666666665</v>
      </c>
      <c r="X96" s="5">
        <v>10199.171839999999</v>
      </c>
      <c r="Y96" s="5">
        <v>13043.567680000002</v>
      </c>
      <c r="Z96" s="5">
        <v>13043.567680000002</v>
      </c>
      <c r="AA96" s="13" t="s">
        <v>104</v>
      </c>
      <c r="AB96" s="5">
        <v>3600</v>
      </c>
      <c r="AC96" s="5">
        <v>4950</v>
      </c>
      <c r="AD96" s="5"/>
      <c r="AE96" s="5">
        <v>6800</v>
      </c>
      <c r="AF96" s="5">
        <v>9650</v>
      </c>
      <c r="AG96" s="5">
        <v>14068.925164662349</v>
      </c>
      <c r="AH96" s="5">
        <v>14068.925164662349</v>
      </c>
      <c r="AI96" s="13" t="s">
        <v>104</v>
      </c>
      <c r="AJ96" s="5">
        <v>3781.1046793200003</v>
      </c>
      <c r="AK96" s="5">
        <v>4623.6276340363638</v>
      </c>
      <c r="AL96" s="5"/>
      <c r="AM96" s="5">
        <v>5868.5379782400014</v>
      </c>
      <c r="AN96" s="5">
        <v>6570.8781978000015</v>
      </c>
      <c r="AO96" s="5">
        <v>9747.6458144796379</v>
      </c>
      <c r="AP96" s="5">
        <v>9747.6458144796379</v>
      </c>
      <c r="AQ96" s="13" t="s">
        <v>104</v>
      </c>
      <c r="AR96" s="5">
        <v>3781.1046793200003</v>
      </c>
      <c r="AS96" s="5">
        <v>4623.6276340363638</v>
      </c>
      <c r="AT96" s="5"/>
      <c r="AU96" s="5">
        <v>5868.5379782400014</v>
      </c>
      <c r="AV96" s="5">
        <v>6570.8781978000015</v>
      </c>
      <c r="AW96" s="5">
        <v>9747.6458144796379</v>
      </c>
      <c r="AX96" s="5">
        <v>9747.6458144796379</v>
      </c>
      <c r="AY96" s="13" t="s">
        <v>104</v>
      </c>
      <c r="AZ96" s="5">
        <v>3781.1046793200003</v>
      </c>
      <c r="BA96" s="5">
        <v>4623.6276340363638</v>
      </c>
      <c r="BB96" s="5"/>
      <c r="BC96" s="5">
        <v>5868.5379782400014</v>
      </c>
      <c r="BD96" s="5">
        <v>6570.8781978000015</v>
      </c>
      <c r="BE96" s="5">
        <v>9747.6458144796379</v>
      </c>
      <c r="BF96" s="5">
        <v>9747.6458144796379</v>
      </c>
      <c r="BG96" s="13" t="s">
        <v>104</v>
      </c>
      <c r="BH96" s="5">
        <v>4963.5306410855073</v>
      </c>
      <c r="BI96" s="5">
        <v>5969.5234717732692</v>
      </c>
      <c r="BJ96" s="5"/>
      <c r="BK96" s="5">
        <v>7531.5428724361309</v>
      </c>
      <c r="BL96" s="5">
        <v>8362.1076602646735</v>
      </c>
      <c r="BM96" s="5">
        <v>12271.850116479231</v>
      </c>
      <c r="BN96" s="5">
        <v>12271.850116479231</v>
      </c>
      <c r="BO96" s="13" t="s">
        <v>104</v>
      </c>
      <c r="BP96" s="14"/>
      <c r="BQ96" s="14"/>
      <c r="BR96" s="14"/>
      <c r="BS96" s="14"/>
      <c r="BT96" s="5">
        <v>8456.1406891115548</v>
      </c>
      <c r="BU96" s="5">
        <v>12544.360420874456</v>
      </c>
      <c r="BV96" s="14"/>
      <c r="BW96" s="13"/>
      <c r="BX96" s="5"/>
      <c r="BY96" s="5"/>
      <c r="BZ96" s="5"/>
      <c r="CA96" s="5"/>
      <c r="CB96" s="5"/>
      <c r="CC96" s="5"/>
      <c r="CD96" s="5"/>
      <c r="CE96" s="13"/>
      <c r="CF96" s="5"/>
      <c r="CG96" s="5"/>
      <c r="CH96" s="5"/>
      <c r="CI96" s="5"/>
      <c r="CJ96" s="5"/>
      <c r="CK96" s="5"/>
      <c r="CL96" s="5"/>
      <c r="CM96" s="13"/>
      <c r="CN96" s="5"/>
      <c r="CO96" s="5"/>
      <c r="CP96" s="5"/>
      <c r="CQ96" s="5"/>
      <c r="CR96" s="5"/>
      <c r="CS96" s="5"/>
      <c r="CT96" s="5"/>
      <c r="CU96" s="13"/>
      <c r="CV96" s="5"/>
      <c r="CW96" s="5"/>
      <c r="CX96" s="5"/>
      <c r="CY96" s="5"/>
      <c r="CZ96" s="5"/>
      <c r="DA96" s="5"/>
      <c r="DB96" s="5"/>
      <c r="DC96" s="13" t="s">
        <v>104</v>
      </c>
      <c r="DD96" s="5">
        <v>4780.8513459000014</v>
      </c>
      <c r="DE96" s="5">
        <v>5476.1942592000005</v>
      </c>
      <c r="DF96" s="5"/>
      <c r="DG96" s="5">
        <v>6345.6187788000016</v>
      </c>
      <c r="DH96" s="5">
        <v>7128.4942512000016</v>
      </c>
      <c r="DI96" s="5">
        <v>8459.1858519000016</v>
      </c>
      <c r="DJ96" s="5"/>
      <c r="DK96" s="13" t="s">
        <v>104</v>
      </c>
      <c r="DL96" s="5"/>
      <c r="DM96" s="5"/>
      <c r="DN96" s="5"/>
      <c r="DO96" s="5"/>
      <c r="DP96" s="5"/>
      <c r="DQ96" s="5"/>
      <c r="DR96" s="5"/>
      <c r="DS96" s="13" t="s">
        <v>104</v>
      </c>
      <c r="DT96" s="5"/>
      <c r="DU96" s="5"/>
      <c r="DV96" s="5"/>
      <c r="DW96" s="5"/>
      <c r="DX96" s="5"/>
      <c r="DY96" s="5"/>
      <c r="DZ96" s="5"/>
      <c r="EA96" s="13" t="s">
        <v>104</v>
      </c>
      <c r="EB96" s="5"/>
      <c r="EC96" s="5"/>
      <c r="ED96" s="5"/>
      <c r="EE96" s="5"/>
      <c r="EF96" s="5"/>
      <c r="EG96" s="5"/>
      <c r="EH96" s="5"/>
      <c r="EI96" s="13" t="s">
        <v>104</v>
      </c>
      <c r="EJ96" s="5">
        <v>4913.8919999999998</v>
      </c>
      <c r="EK96" s="5">
        <v>5991.3360000000002</v>
      </c>
      <c r="EL96" s="5">
        <v>6124.2</v>
      </c>
      <c r="EM96" s="5">
        <v>6287.1660000000002</v>
      </c>
      <c r="EN96" s="5">
        <v>6789.558</v>
      </c>
      <c r="EO96" s="5">
        <v>0</v>
      </c>
      <c r="EP96" s="5">
        <v>0</v>
      </c>
      <c r="EQ96" s="13" t="s">
        <v>104</v>
      </c>
      <c r="ER96" s="5">
        <v>4046.5049054073679</v>
      </c>
      <c r="ES96" s="5">
        <v>4046.5049054073679</v>
      </c>
      <c r="ET96" s="5">
        <v>4879.0449524665337</v>
      </c>
      <c r="EU96" s="5"/>
      <c r="EV96" s="5">
        <v>6154.7490582111595</v>
      </c>
      <c r="EW96" s="5">
        <v>6568.0638340046844</v>
      </c>
      <c r="EX96" s="5">
        <v>7785.7575586371167</v>
      </c>
      <c r="EY96" s="5">
        <v>0</v>
      </c>
      <c r="EZ96" s="13" t="s">
        <v>104</v>
      </c>
      <c r="FA96" s="5"/>
      <c r="FB96" s="5"/>
      <c r="FC96" s="5"/>
      <c r="FD96" s="13" t="s">
        <v>104</v>
      </c>
      <c r="FE96" s="5">
        <v>4963.5306410855073</v>
      </c>
      <c r="FF96" s="5">
        <v>5969.5234717732692</v>
      </c>
      <c r="FG96" s="5"/>
      <c r="FH96" s="5">
        <v>7531.5428724361309</v>
      </c>
      <c r="FI96" s="5">
        <v>8362.1076602646735</v>
      </c>
      <c r="FJ96" s="5">
        <v>12271.850116479231</v>
      </c>
      <c r="FK96" s="5">
        <v>12271.850116479231</v>
      </c>
      <c r="FL96" s="13"/>
      <c r="FM96" s="5"/>
      <c r="FN96" s="5"/>
      <c r="FO96" s="5"/>
      <c r="FP96" s="5"/>
      <c r="FQ96" s="5"/>
      <c r="FR96" s="5"/>
      <c r="FS96" s="5"/>
      <c r="FT96" s="5"/>
      <c r="FU96" s="13"/>
      <c r="FV96" s="5"/>
      <c r="FW96" s="5"/>
      <c r="FX96" s="5"/>
      <c r="FY96" s="5"/>
      <c r="FZ96" s="5"/>
      <c r="GA96" s="5"/>
      <c r="GB96" s="5"/>
      <c r="GC96" s="13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13"/>
      <c r="GV96" s="5"/>
      <c r="GW96" s="5"/>
      <c r="GX96" s="5"/>
      <c r="GY96" s="5"/>
      <c r="GZ96" s="5"/>
      <c r="HA96" s="5"/>
      <c r="HB96" s="5"/>
      <c r="HC96" s="5"/>
      <c r="HD96" s="13" t="s">
        <v>104</v>
      </c>
      <c r="HE96" s="5">
        <v>3348.3433333333337</v>
      </c>
      <c r="HF96" s="5">
        <v>4193.3227272727272</v>
      </c>
      <c r="HG96" s="5"/>
      <c r="HH96" s="5">
        <v>4662.29</v>
      </c>
      <c r="HI96" s="5">
        <v>5204.3866666666663</v>
      </c>
      <c r="HJ96" s="5">
        <v>6094.4833333333336</v>
      </c>
      <c r="HK96" s="5">
        <v>6094.4833333333336</v>
      </c>
      <c r="HL96" s="13"/>
      <c r="HM96" s="5"/>
      <c r="HN96" s="5"/>
      <c r="HO96" s="5"/>
      <c r="HP96" s="5"/>
      <c r="HQ96" s="5"/>
      <c r="HR96" s="5"/>
      <c r="HS96" s="5"/>
      <c r="HT96" s="13"/>
      <c r="HU96" s="5"/>
      <c r="HV96" s="5"/>
      <c r="HW96" s="5"/>
      <c r="HX96" s="5"/>
      <c r="HY96" s="5"/>
      <c r="HZ96" s="5"/>
      <c r="IA96" s="5"/>
      <c r="IB96" s="5"/>
      <c r="IC96" s="13"/>
      <c r="ID96" s="5"/>
      <c r="IE96" s="5"/>
      <c r="IF96" s="5"/>
      <c r="IG96" s="5"/>
      <c r="IH96" s="5"/>
      <c r="II96" s="5"/>
      <c r="IJ96" s="5"/>
      <c r="IK96" s="13" t="s">
        <v>104</v>
      </c>
      <c r="IL96" s="5">
        <v>0</v>
      </c>
      <c r="IM96" s="5">
        <v>0</v>
      </c>
      <c r="IN96" s="5"/>
      <c r="IO96" s="5">
        <v>0</v>
      </c>
      <c r="IP96" s="5">
        <v>0</v>
      </c>
      <c r="IQ96" s="5">
        <v>16464.307069891976</v>
      </c>
      <c r="IR96" s="5">
        <v>16464.307069891976</v>
      </c>
      <c r="IS96" s="13"/>
      <c r="IT96" s="5"/>
      <c r="IU96" s="5"/>
      <c r="IV96" s="5"/>
      <c r="IW96" s="5"/>
      <c r="IX96" s="5"/>
      <c r="IY96" s="5"/>
      <c r="IZ96" s="5"/>
      <c r="JA96" s="5"/>
      <c r="JB96" s="5"/>
      <c r="JC96" s="13" t="s">
        <v>247</v>
      </c>
      <c r="JD96" s="5" t="s">
        <v>247</v>
      </c>
      <c r="JE96" s="5" t="s">
        <v>247</v>
      </c>
      <c r="JF96" s="5"/>
      <c r="JG96" s="5" t="s">
        <v>247</v>
      </c>
      <c r="JH96" s="5" t="s">
        <v>247</v>
      </c>
      <c r="JI96" s="5" t="s">
        <v>247</v>
      </c>
      <c r="JJ96" s="5" t="s">
        <v>247</v>
      </c>
      <c r="JK96" s="13" t="s">
        <v>104</v>
      </c>
      <c r="JL96" s="5">
        <v>11366.430868167205</v>
      </c>
      <c r="JM96" s="5">
        <v>0</v>
      </c>
      <c r="JN96" s="5"/>
      <c r="JO96" s="5">
        <v>0</v>
      </c>
    </row>
    <row r="97" spans="1:275" x14ac:dyDescent="0.2">
      <c r="A97" s="1"/>
      <c r="B97" s="11" t="s">
        <v>130</v>
      </c>
      <c r="C97" s="10" t="s">
        <v>87</v>
      </c>
      <c r="D97" s="13" t="s">
        <v>104</v>
      </c>
      <c r="E97" s="5">
        <v>3338.0394750466667</v>
      </c>
      <c r="F97" s="5">
        <v>4083.8954281454544</v>
      </c>
      <c r="G97" s="5" t="s">
        <v>1</v>
      </c>
      <c r="H97" s="5">
        <v>5180.97052816</v>
      </c>
      <c r="I97" s="5">
        <v>5805.8933310333341</v>
      </c>
      <c r="J97" s="5">
        <v>9428.2416666666668</v>
      </c>
      <c r="K97" s="5">
        <v>9428.2416666666668</v>
      </c>
      <c r="L97" s="13" t="s">
        <v>104</v>
      </c>
      <c r="M97" s="5">
        <v>3345.2911417133337</v>
      </c>
      <c r="N97" s="5">
        <v>4093.784064509091</v>
      </c>
      <c r="O97" s="5">
        <v>4326.6396059090912</v>
      </c>
      <c r="P97" s="5">
        <v>5192.2755281600002</v>
      </c>
      <c r="Q97" s="5">
        <v>5820.9666643666678</v>
      </c>
      <c r="R97" s="5">
        <v>9447.0833333333339</v>
      </c>
      <c r="S97" s="5">
        <v>9447.0833333333339</v>
      </c>
      <c r="T97" s="5">
        <v>4136.8138559999998</v>
      </c>
      <c r="U97" s="5">
        <v>4950</v>
      </c>
      <c r="V97" s="5">
        <v>4950</v>
      </c>
      <c r="W97" s="5">
        <v>6270</v>
      </c>
      <c r="X97" s="5">
        <v>7419.5123999999996</v>
      </c>
      <c r="Y97" s="5">
        <v>11904.95438343288</v>
      </c>
      <c r="Z97" s="5">
        <v>11904.95438343288</v>
      </c>
      <c r="AA97" s="13" t="s">
        <v>104</v>
      </c>
      <c r="AB97" s="5">
        <v>4780</v>
      </c>
      <c r="AC97" s="5">
        <v>5350</v>
      </c>
      <c r="AD97" s="5"/>
      <c r="AE97" s="5">
        <v>6119.4548908418137</v>
      </c>
      <c r="AF97" s="5">
        <v>8340</v>
      </c>
      <c r="AG97" s="5">
        <v>12821.134712303423</v>
      </c>
      <c r="AH97" s="5">
        <v>12821.134712303423</v>
      </c>
      <c r="AI97" s="13" t="s">
        <v>104</v>
      </c>
      <c r="AJ97" s="5">
        <v>3780.341345986667</v>
      </c>
      <c r="AK97" s="5">
        <v>4622.586724945455</v>
      </c>
      <c r="AL97" s="5"/>
      <c r="AM97" s="5">
        <v>5867.3479782400009</v>
      </c>
      <c r="AN97" s="5">
        <v>6569.2915311333345</v>
      </c>
      <c r="AO97" s="5">
        <v>9428.2416666666668</v>
      </c>
      <c r="AP97" s="5">
        <v>9428.2416666666668</v>
      </c>
      <c r="AQ97" s="13" t="s">
        <v>104</v>
      </c>
      <c r="AR97" s="5">
        <v>3780.341345986667</v>
      </c>
      <c r="AS97" s="5">
        <v>4622.586724945455</v>
      </c>
      <c r="AT97" s="5"/>
      <c r="AU97" s="5">
        <v>5867.3479782400009</v>
      </c>
      <c r="AV97" s="5">
        <v>6569.2915311333345</v>
      </c>
      <c r="AW97" s="5">
        <v>9428.2416666666668</v>
      </c>
      <c r="AX97" s="5">
        <v>9428.2416666666668</v>
      </c>
      <c r="AY97" s="13" t="s">
        <v>104</v>
      </c>
      <c r="AZ97" s="5">
        <v>3780.341345986667</v>
      </c>
      <c r="BA97" s="5">
        <v>4622.586724945455</v>
      </c>
      <c r="BB97" s="5"/>
      <c r="BC97" s="5">
        <v>5867.3479782400009</v>
      </c>
      <c r="BD97" s="5">
        <v>6569.2915311333345</v>
      </c>
      <c r="BE97" s="5">
        <v>9428.2416666666668</v>
      </c>
      <c r="BF97" s="5">
        <v>9428.2416666666668</v>
      </c>
      <c r="BG97" s="13" t="s">
        <v>104</v>
      </c>
      <c r="BH97" s="5">
        <v>4963.5306410855073</v>
      </c>
      <c r="BI97" s="5">
        <v>5969.5234717732692</v>
      </c>
      <c r="BJ97" s="5"/>
      <c r="BK97" s="5">
        <v>7531.5428724361309</v>
      </c>
      <c r="BL97" s="5">
        <v>8362.1076602646735</v>
      </c>
      <c r="BM97" s="5">
        <v>12271.850116479231</v>
      </c>
      <c r="BN97" s="5">
        <v>12271.850116479231</v>
      </c>
      <c r="BO97" s="13" t="s">
        <v>104</v>
      </c>
      <c r="BP97" s="14"/>
      <c r="BQ97" s="14"/>
      <c r="BR97" s="14"/>
      <c r="BS97" s="14"/>
      <c r="BT97" s="5">
        <v>8454.0987890555552</v>
      </c>
      <c r="BU97" s="5">
        <v>12133.315454084999</v>
      </c>
      <c r="BV97" s="14"/>
      <c r="BW97" s="13" t="s">
        <v>104</v>
      </c>
      <c r="BX97" s="5">
        <v>4809.6746272450082</v>
      </c>
      <c r="BY97" s="5">
        <v>5334.3010848140411</v>
      </c>
      <c r="BZ97" s="5"/>
      <c r="CA97" s="5">
        <v>6385.0815199262715</v>
      </c>
      <c r="CB97" s="5">
        <v>7205.1315199262717</v>
      </c>
      <c r="CC97" s="5"/>
      <c r="CD97" s="5"/>
      <c r="CE97" s="13" t="s">
        <v>104</v>
      </c>
      <c r="CF97" s="5"/>
      <c r="CG97" s="5"/>
      <c r="CH97" s="5"/>
      <c r="CI97" s="5"/>
      <c r="CJ97" s="5"/>
      <c r="CK97" s="5"/>
      <c r="CL97" s="5"/>
      <c r="CM97" s="13" t="s">
        <v>104</v>
      </c>
      <c r="CN97" s="5">
        <v>4809.6746272450082</v>
      </c>
      <c r="CO97" s="5">
        <v>5334.3010848140411</v>
      </c>
      <c r="CP97" s="5"/>
      <c r="CQ97" s="5">
        <v>6385.0815199262715</v>
      </c>
      <c r="CR97" s="5">
        <v>7205.1315199262717</v>
      </c>
      <c r="CS97" s="5"/>
      <c r="CT97" s="5"/>
      <c r="CU97" s="13" t="s">
        <v>104</v>
      </c>
      <c r="CV97" s="5"/>
      <c r="CW97" s="5"/>
      <c r="CX97" s="5"/>
      <c r="CY97" s="5"/>
      <c r="CZ97" s="5"/>
      <c r="DA97" s="5"/>
      <c r="DB97" s="5"/>
      <c r="DC97" s="13" t="s">
        <v>104</v>
      </c>
      <c r="DD97" s="5">
        <v>4780.8513459000014</v>
      </c>
      <c r="DE97" s="5">
        <v>5476.1942592000005</v>
      </c>
      <c r="DF97" s="5"/>
      <c r="DG97" s="5">
        <v>6345.6187788000016</v>
      </c>
      <c r="DH97" s="5">
        <v>7128.4942512000016</v>
      </c>
      <c r="DI97" s="5">
        <v>8459.1858519000016</v>
      </c>
      <c r="DJ97" s="5"/>
      <c r="DK97" s="13" t="s">
        <v>104</v>
      </c>
      <c r="DL97" s="5"/>
      <c r="DM97" s="5"/>
      <c r="DN97" s="5"/>
      <c r="DO97" s="5"/>
      <c r="DP97" s="5"/>
      <c r="DQ97" s="5"/>
      <c r="DR97" s="5"/>
      <c r="DS97" s="13" t="s">
        <v>104</v>
      </c>
      <c r="DT97" s="5">
        <v>5268.298966131907</v>
      </c>
      <c r="DU97" s="5">
        <v>6499.1342148760332</v>
      </c>
      <c r="DV97" s="5"/>
      <c r="DW97" s="5">
        <v>8020.9677005347594</v>
      </c>
      <c r="DX97" s="5">
        <v>8524.3053119429587</v>
      </c>
      <c r="DY97" s="5">
        <v>9393.5030303030308</v>
      </c>
      <c r="DZ97" s="5">
        <v>9393.5030303030308</v>
      </c>
      <c r="EA97" s="13" t="s">
        <v>104</v>
      </c>
      <c r="EB97" s="5">
        <v>8095.9621122401613</v>
      </c>
      <c r="EC97" s="5">
        <v>9302.6826277541204</v>
      </c>
      <c r="ED97" s="5"/>
      <c r="EE97" s="5">
        <v>11569.842236043247</v>
      </c>
      <c r="EF97" s="5">
        <v>13134.225444284797</v>
      </c>
      <c r="EG97" s="5">
        <v>19032.222486829014</v>
      </c>
      <c r="EH97" s="5">
        <v>19032.222486829014</v>
      </c>
      <c r="EI97" s="13" t="s">
        <v>104</v>
      </c>
      <c r="EJ97" s="5">
        <v>4529.8320000000003</v>
      </c>
      <c r="EK97" s="5">
        <v>5515.9319999999998</v>
      </c>
      <c r="EL97" s="5">
        <v>5715.2280000000001</v>
      </c>
      <c r="EM97" s="5">
        <v>5959.1580000000004</v>
      </c>
      <c r="EN97" s="5">
        <v>6402.384</v>
      </c>
      <c r="EO97" s="5">
        <v>0</v>
      </c>
      <c r="EP97" s="5">
        <v>0</v>
      </c>
      <c r="EQ97" s="13" t="s">
        <v>104</v>
      </c>
      <c r="ER97" s="5">
        <v>4517.8371296087516</v>
      </c>
      <c r="ES97" s="5">
        <v>0</v>
      </c>
      <c r="ET97" s="5">
        <v>5554.8647955437509</v>
      </c>
      <c r="EU97" s="5"/>
      <c r="EV97" s="5">
        <v>0</v>
      </c>
      <c r="EW97" s="5">
        <v>0</v>
      </c>
      <c r="EX97" s="5">
        <v>0</v>
      </c>
      <c r="EY97" s="5">
        <v>0</v>
      </c>
      <c r="EZ97" s="13" t="s">
        <v>104</v>
      </c>
      <c r="FA97" s="5"/>
      <c r="FB97" s="5"/>
      <c r="FC97" s="5"/>
      <c r="FD97" s="13" t="s">
        <v>104</v>
      </c>
      <c r="FE97" s="5">
        <v>4963.5306410855073</v>
      </c>
      <c r="FF97" s="5">
        <v>5969.5234717732692</v>
      </c>
      <c r="FG97" s="5"/>
      <c r="FH97" s="5">
        <v>7531.5428724361309</v>
      </c>
      <c r="FI97" s="5">
        <v>8362.1076602646735</v>
      </c>
      <c r="FJ97" s="5">
        <v>12271.850116479231</v>
      </c>
      <c r="FK97" s="5">
        <v>12271.850116479231</v>
      </c>
      <c r="FL97" s="13"/>
      <c r="FM97" s="5"/>
      <c r="FN97" s="5"/>
      <c r="FO97" s="5"/>
      <c r="FP97" s="5"/>
      <c r="FQ97" s="5"/>
      <c r="FR97" s="5"/>
      <c r="FS97" s="5"/>
      <c r="FT97" s="5"/>
      <c r="FU97" s="13"/>
      <c r="FV97" s="5"/>
      <c r="FW97" s="5"/>
      <c r="FX97" s="5"/>
      <c r="FY97" s="5"/>
      <c r="FZ97" s="5"/>
      <c r="GA97" s="5"/>
      <c r="GB97" s="5"/>
      <c r="GC97" s="13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13"/>
      <c r="GV97" s="5"/>
      <c r="GW97" s="5"/>
      <c r="GX97" s="5"/>
      <c r="GY97" s="5"/>
      <c r="GZ97" s="5"/>
      <c r="HA97" s="5"/>
      <c r="HB97" s="5"/>
      <c r="HC97" s="5"/>
      <c r="HD97" s="13" t="s">
        <v>104</v>
      </c>
      <c r="HE97" s="5">
        <v>3348.3433333333337</v>
      </c>
      <c r="HF97" s="5">
        <v>4193.3227272727272</v>
      </c>
      <c r="HG97" s="5"/>
      <c r="HH97" s="5">
        <v>4662.29</v>
      </c>
      <c r="HI97" s="5">
        <v>5204.3866666666663</v>
      </c>
      <c r="HJ97" s="5">
        <v>6094.4833333333336</v>
      </c>
      <c r="HK97" s="5">
        <v>6094.4833333333336</v>
      </c>
      <c r="HL97" s="13"/>
      <c r="HM97" s="5"/>
      <c r="HN97" s="5"/>
      <c r="HO97" s="5"/>
      <c r="HP97" s="5"/>
      <c r="HQ97" s="5"/>
      <c r="HR97" s="5"/>
      <c r="HS97" s="5"/>
      <c r="HT97" s="13"/>
      <c r="HU97" s="5"/>
      <c r="HV97" s="5"/>
      <c r="HW97" s="5"/>
      <c r="HX97" s="5"/>
      <c r="HY97" s="5"/>
      <c r="HZ97" s="5"/>
      <c r="IA97" s="5"/>
      <c r="IB97" s="5"/>
      <c r="IC97" s="13" t="s">
        <v>104</v>
      </c>
      <c r="ID97" s="5">
        <v>10013.82</v>
      </c>
      <c r="IE97" s="5">
        <v>11786.14</v>
      </c>
      <c r="IF97" s="5"/>
      <c r="IG97" s="5">
        <v>14732.94</v>
      </c>
      <c r="IH97" s="5">
        <v>15027.62</v>
      </c>
      <c r="II97" s="5">
        <v>17281.18</v>
      </c>
      <c r="IJ97" s="5">
        <v>17281.18</v>
      </c>
      <c r="IK97" s="13"/>
      <c r="IL97" s="5"/>
      <c r="IM97" s="5"/>
      <c r="IN97" s="5"/>
      <c r="IO97" s="5"/>
      <c r="IP97" s="5"/>
      <c r="IQ97" s="5"/>
      <c r="IR97" s="5"/>
      <c r="IS97" s="13" t="s">
        <v>104</v>
      </c>
      <c r="IT97" s="5">
        <v>6260.1352475622471</v>
      </c>
      <c r="IU97" s="5">
        <v>7559.4546753789027</v>
      </c>
      <c r="IV97" s="5"/>
      <c r="IW97" s="5">
        <v>10454.786052992265</v>
      </c>
      <c r="IX97" s="5">
        <v>11683.534817085112</v>
      </c>
      <c r="IY97" s="5">
        <v>13474.698296139108</v>
      </c>
      <c r="IZ97" s="5">
        <v>13474.698296139108</v>
      </c>
      <c r="JA97" s="5"/>
      <c r="JB97" s="5"/>
      <c r="JC97" s="13" t="s">
        <v>247</v>
      </c>
      <c r="JD97" s="5" t="s">
        <v>247</v>
      </c>
      <c r="JE97" s="5" t="s">
        <v>247</v>
      </c>
      <c r="JF97" s="5"/>
      <c r="JG97" s="5" t="s">
        <v>247</v>
      </c>
      <c r="JH97" s="5" t="s">
        <v>247</v>
      </c>
      <c r="JI97" s="5" t="s">
        <v>247</v>
      </c>
      <c r="JJ97" s="5" t="s">
        <v>247</v>
      </c>
      <c r="JK97" s="13" t="s">
        <v>104</v>
      </c>
      <c r="JL97" s="5">
        <v>10887.676800000001</v>
      </c>
      <c r="JM97" s="5">
        <v>14953.494400000001</v>
      </c>
      <c r="JN97" s="5"/>
      <c r="JO97" s="5">
        <v>0</v>
      </c>
    </row>
    <row r="98" spans="1:275" x14ac:dyDescent="0.2">
      <c r="A98" s="1"/>
      <c r="B98" s="11" t="s">
        <v>130</v>
      </c>
      <c r="C98" s="11" t="s">
        <v>251</v>
      </c>
      <c r="D98" s="13" t="s">
        <v>104</v>
      </c>
      <c r="E98" s="5">
        <v>4620.8739963081762</v>
      </c>
      <c r="F98" s="5">
        <v>5183.0012836380447</v>
      </c>
      <c r="G98" s="5" t="s">
        <v>1</v>
      </c>
      <c r="H98" s="5">
        <v>6324.3876311800004</v>
      </c>
      <c r="I98" s="5">
        <v>7872.919912082768</v>
      </c>
      <c r="J98" s="5">
        <v>12265.766666666666</v>
      </c>
      <c r="K98" s="5">
        <v>12265.766666666666</v>
      </c>
      <c r="L98" s="13" t="s">
        <v>104</v>
      </c>
      <c r="M98" s="5">
        <v>3020.3290666666662</v>
      </c>
      <c r="N98" s="5">
        <v>3693.9418181818182</v>
      </c>
      <c r="O98" s="5">
        <v>4127.6968181818183</v>
      </c>
      <c r="P98" s="5">
        <v>5902.6109015800002</v>
      </c>
      <c r="Q98" s="5">
        <v>6415.2163070397346</v>
      </c>
      <c r="R98" s="5">
        <v>12265.766666666666</v>
      </c>
      <c r="S98" s="5">
        <v>12265.766666666666</v>
      </c>
      <c r="T98" s="5">
        <v>4816.8119999999999</v>
      </c>
      <c r="U98" s="5">
        <v>5496.8143922999998</v>
      </c>
      <c r="V98" s="5">
        <v>5496.8143922999998</v>
      </c>
      <c r="W98" s="5">
        <v>6957.0834500475003</v>
      </c>
      <c r="X98" s="5">
        <v>7840.2752081280005</v>
      </c>
      <c r="Y98" s="5">
        <v>15169.785117102001</v>
      </c>
      <c r="Z98" s="5">
        <v>15169.785117102001</v>
      </c>
      <c r="AA98" s="13" t="s">
        <v>104</v>
      </c>
      <c r="AB98" s="5">
        <v>5680</v>
      </c>
      <c r="AC98" s="5">
        <v>7350</v>
      </c>
      <c r="AD98" s="5"/>
      <c r="AE98" s="5">
        <v>8760</v>
      </c>
      <c r="AF98" s="5">
        <v>11650</v>
      </c>
      <c r="AG98" s="5">
        <v>14168</v>
      </c>
      <c r="AH98" s="5">
        <v>14168</v>
      </c>
      <c r="AI98" s="13" t="s">
        <v>104</v>
      </c>
      <c r="AJ98" s="5">
        <v>4620.8739963081762</v>
      </c>
      <c r="AK98" s="5">
        <v>5183.0012836380447</v>
      </c>
      <c r="AL98" s="5"/>
      <c r="AM98" s="5">
        <v>6324.3876311800004</v>
      </c>
      <c r="AN98" s="5">
        <v>7872.919912082768</v>
      </c>
      <c r="AO98" s="5">
        <v>12265.766666666666</v>
      </c>
      <c r="AP98" s="5">
        <v>12265.766666666666</v>
      </c>
      <c r="AQ98" s="13" t="s">
        <v>104</v>
      </c>
      <c r="AR98" s="5">
        <v>4620.8739963081762</v>
      </c>
      <c r="AS98" s="5">
        <v>5183.0012836380447</v>
      </c>
      <c r="AT98" s="5"/>
      <c r="AU98" s="5">
        <v>6324.3876311800004</v>
      </c>
      <c r="AV98" s="5">
        <v>7872.919912082768</v>
      </c>
      <c r="AW98" s="5">
        <v>12265.766666666666</v>
      </c>
      <c r="AX98" s="5">
        <v>12265.766666666666</v>
      </c>
      <c r="AY98" s="13" t="s">
        <v>104</v>
      </c>
      <c r="AZ98" s="5">
        <v>4620.8739963081762</v>
      </c>
      <c r="BA98" s="5">
        <v>5183.0012836380447</v>
      </c>
      <c r="BB98" s="5"/>
      <c r="BC98" s="5">
        <v>6324.3876311800004</v>
      </c>
      <c r="BD98" s="5">
        <v>7872.919912082768</v>
      </c>
      <c r="BE98" s="5">
        <v>12265.766666666666</v>
      </c>
      <c r="BF98" s="5">
        <v>12265.766666666666</v>
      </c>
      <c r="BG98" s="13" t="s">
        <v>104</v>
      </c>
      <c r="BH98" s="5">
        <v>5966.2355615776341</v>
      </c>
      <c r="BI98" s="5">
        <v>6637.4291686149427</v>
      </c>
      <c r="BJ98" s="5"/>
      <c r="BK98" s="5">
        <v>8070.6159024742183</v>
      </c>
      <c r="BL98" s="5">
        <v>9901.8600054239305</v>
      </c>
      <c r="BM98" s="5">
        <v>15249.698249159999</v>
      </c>
      <c r="BN98" s="5">
        <v>15249.698249159999</v>
      </c>
      <c r="BO98" s="13" t="s">
        <v>104</v>
      </c>
      <c r="BP98" s="14"/>
      <c r="BQ98" s="14"/>
      <c r="BR98" s="14"/>
      <c r="BS98" s="14"/>
      <c r="BT98" s="5">
        <v>10131.753535314278</v>
      </c>
      <c r="BU98" s="5">
        <v>15784.959859379998</v>
      </c>
      <c r="BV98" s="14"/>
      <c r="BW98" s="13"/>
      <c r="BX98" s="5"/>
      <c r="BY98" s="5"/>
      <c r="BZ98" s="5"/>
      <c r="CA98" s="5"/>
      <c r="CB98" s="5"/>
      <c r="CC98" s="5"/>
      <c r="CD98" s="5"/>
      <c r="CE98" s="13"/>
      <c r="CF98" s="5"/>
      <c r="CG98" s="5"/>
      <c r="CH98" s="5"/>
      <c r="CI98" s="5"/>
      <c r="CJ98" s="5"/>
      <c r="CK98" s="5"/>
      <c r="CL98" s="5"/>
      <c r="CM98" s="13"/>
      <c r="CN98" s="5"/>
      <c r="CO98" s="5"/>
      <c r="CP98" s="5"/>
      <c r="CQ98" s="5"/>
      <c r="CR98" s="5"/>
      <c r="CS98" s="5"/>
      <c r="CT98" s="5"/>
      <c r="CU98" s="13"/>
      <c r="CV98" s="5"/>
      <c r="CW98" s="5"/>
      <c r="CX98" s="5"/>
      <c r="CY98" s="5"/>
      <c r="CZ98" s="5"/>
      <c r="DA98" s="5"/>
      <c r="DB98" s="5"/>
      <c r="DC98" s="13" t="s">
        <v>104</v>
      </c>
      <c r="DD98" s="5">
        <v>5079.8389635000012</v>
      </c>
      <c r="DE98" s="5">
        <v>5818.4564004000013</v>
      </c>
      <c r="DF98" s="5"/>
      <c r="DG98" s="5">
        <v>6742.9575864000017</v>
      </c>
      <c r="DH98" s="5">
        <v>7574.0251419000024</v>
      </c>
      <c r="DI98" s="5">
        <v>8988.3152541000018</v>
      </c>
      <c r="DJ98" s="5"/>
      <c r="DK98" s="13" t="s">
        <v>104</v>
      </c>
      <c r="DL98" s="5"/>
      <c r="DM98" s="5"/>
      <c r="DN98" s="5"/>
      <c r="DO98" s="5"/>
      <c r="DP98" s="5"/>
      <c r="DQ98" s="5"/>
      <c r="DR98" s="5"/>
      <c r="DS98" s="13" t="s">
        <v>104</v>
      </c>
      <c r="DT98" s="5"/>
      <c r="DU98" s="5"/>
      <c r="DV98" s="5"/>
      <c r="DW98" s="5"/>
      <c r="DX98" s="5"/>
      <c r="DY98" s="5"/>
      <c r="DZ98" s="5"/>
      <c r="EA98" s="13" t="s">
        <v>104</v>
      </c>
      <c r="EB98" s="5"/>
      <c r="EC98" s="5"/>
      <c r="ED98" s="5"/>
      <c r="EE98" s="5"/>
      <c r="EF98" s="5"/>
      <c r="EG98" s="5"/>
      <c r="EH98" s="5"/>
      <c r="EI98" s="13" t="s">
        <v>104</v>
      </c>
      <c r="EJ98" s="5">
        <v>3816.7260000000001</v>
      </c>
      <c r="EK98" s="5">
        <v>4649.2020000000002</v>
      </c>
      <c r="EL98" s="5">
        <v>5223.2160000000003</v>
      </c>
      <c r="EM98" s="5">
        <v>5925.942</v>
      </c>
      <c r="EN98" s="5">
        <v>6367.0920000000006</v>
      </c>
      <c r="EO98" s="5">
        <v>0</v>
      </c>
      <c r="EP98" s="5">
        <v>0</v>
      </c>
      <c r="EQ98" s="13" t="s">
        <v>104</v>
      </c>
      <c r="ER98" s="5">
        <v>4942.9634442269708</v>
      </c>
      <c r="ES98" s="5">
        <v>0</v>
      </c>
      <c r="ET98" s="5">
        <v>5920.926639975235</v>
      </c>
      <c r="EU98" s="5"/>
      <c r="EV98" s="5">
        <v>7332.3685318374692</v>
      </c>
      <c r="EW98" s="5">
        <v>8332.0693036473185</v>
      </c>
      <c r="EX98" s="5">
        <v>0</v>
      </c>
      <c r="EY98" s="5">
        <v>0</v>
      </c>
      <c r="EZ98" s="13" t="s">
        <v>104</v>
      </c>
      <c r="FA98" s="5"/>
      <c r="FB98" s="5"/>
      <c r="FC98" s="5"/>
      <c r="FD98" s="13" t="s">
        <v>104</v>
      </c>
      <c r="FE98" s="5">
        <v>5966.2355615776341</v>
      </c>
      <c r="FF98" s="5">
        <v>6637.4291686149427</v>
      </c>
      <c r="FG98" s="5"/>
      <c r="FH98" s="5">
        <v>8070.6159024742183</v>
      </c>
      <c r="FI98" s="5">
        <v>9901.8600054239305</v>
      </c>
      <c r="FJ98" s="5">
        <v>15249.698249159999</v>
      </c>
      <c r="FK98" s="5">
        <v>15249.698249159999</v>
      </c>
      <c r="FL98" s="13"/>
      <c r="FM98" s="5"/>
      <c r="FN98" s="5"/>
      <c r="FO98" s="5"/>
      <c r="FP98" s="5"/>
      <c r="FQ98" s="5"/>
      <c r="FR98" s="5"/>
      <c r="FS98" s="5"/>
      <c r="FT98" s="5"/>
      <c r="FU98" s="13"/>
      <c r="FV98" s="5"/>
      <c r="FW98" s="5"/>
      <c r="FX98" s="5"/>
      <c r="FY98" s="5"/>
      <c r="FZ98" s="5"/>
      <c r="GA98" s="5"/>
      <c r="GB98" s="5"/>
      <c r="GC98" s="13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13"/>
      <c r="GV98" s="5"/>
      <c r="GW98" s="5"/>
      <c r="GX98" s="5"/>
      <c r="GY98" s="5"/>
      <c r="GZ98" s="5"/>
      <c r="HA98" s="5"/>
      <c r="HB98" s="5"/>
      <c r="HC98" s="5"/>
      <c r="HD98" s="13"/>
      <c r="HE98" s="5"/>
      <c r="HF98" s="5"/>
      <c r="HG98" s="5"/>
      <c r="HH98" s="5"/>
      <c r="HI98" s="5"/>
      <c r="HJ98" s="5"/>
      <c r="HK98" s="5"/>
      <c r="HL98" s="13"/>
      <c r="HM98" s="5"/>
      <c r="HN98" s="5"/>
      <c r="HO98" s="5"/>
      <c r="HP98" s="5"/>
      <c r="HQ98" s="5"/>
      <c r="HR98" s="5"/>
      <c r="HS98" s="5"/>
      <c r="HT98" s="13"/>
      <c r="HU98" s="5"/>
      <c r="HV98" s="5"/>
      <c r="HW98" s="5"/>
      <c r="HX98" s="5"/>
      <c r="HY98" s="5"/>
      <c r="HZ98" s="5"/>
      <c r="IA98" s="5"/>
      <c r="IB98" s="5"/>
      <c r="IC98" s="13" t="s">
        <v>104</v>
      </c>
      <c r="ID98" s="5">
        <v>10013.82</v>
      </c>
      <c r="IE98" s="5">
        <v>11786.14</v>
      </c>
      <c r="IF98" s="5"/>
      <c r="IG98" s="5">
        <v>14732.94</v>
      </c>
      <c r="IH98" s="5">
        <v>15027.62</v>
      </c>
      <c r="II98" s="5">
        <v>17281.18</v>
      </c>
      <c r="IJ98" s="5">
        <v>17281.18</v>
      </c>
      <c r="IK98" s="13" t="s">
        <v>104</v>
      </c>
      <c r="IL98" s="5">
        <v>6403.4081627349597</v>
      </c>
      <c r="IM98" s="5">
        <v>7552.2256006625985</v>
      </c>
      <c r="IN98" s="5"/>
      <c r="IO98" s="5">
        <v>8391.3616967590788</v>
      </c>
      <c r="IP98" s="5">
        <v>11538.122425018018</v>
      </c>
      <c r="IQ98" s="5">
        <v>14795.114333849458</v>
      </c>
      <c r="IR98" s="5">
        <v>14795.114333849458</v>
      </c>
      <c r="IS98" s="13"/>
      <c r="IT98" s="5"/>
      <c r="IU98" s="5"/>
      <c r="IV98" s="5"/>
      <c r="IW98" s="5"/>
      <c r="IX98" s="5"/>
      <c r="IY98" s="5"/>
      <c r="IZ98" s="5"/>
      <c r="JA98" s="5"/>
      <c r="JB98" s="5"/>
      <c r="JC98" s="13" t="s">
        <v>247</v>
      </c>
      <c r="JD98" s="5" t="s">
        <v>247</v>
      </c>
      <c r="JE98" s="5" t="s">
        <v>247</v>
      </c>
      <c r="JF98" s="5"/>
      <c r="JG98" s="5" t="s">
        <v>247</v>
      </c>
      <c r="JH98" s="5" t="s">
        <v>247</v>
      </c>
      <c r="JI98" s="5" t="s">
        <v>247</v>
      </c>
      <c r="JJ98" s="5" t="s">
        <v>247</v>
      </c>
      <c r="JK98" s="13" t="s">
        <v>104</v>
      </c>
      <c r="JL98" s="5">
        <v>10561.044</v>
      </c>
      <c r="JM98" s="5">
        <v>0</v>
      </c>
      <c r="JN98" s="5"/>
      <c r="JO98" s="5">
        <v>0</v>
      </c>
    </row>
    <row r="99" spans="1:275" x14ac:dyDescent="0.2">
      <c r="A99" s="1"/>
      <c r="B99" s="11" t="s">
        <v>130</v>
      </c>
      <c r="C99" s="10" t="s">
        <v>88</v>
      </c>
      <c r="D99" s="13" t="s">
        <v>104</v>
      </c>
      <c r="E99" s="5" t="s">
        <v>1</v>
      </c>
      <c r="F99" s="5" t="s">
        <v>1</v>
      </c>
      <c r="G99" s="5" t="s">
        <v>1</v>
      </c>
      <c r="H99" s="5" t="s">
        <v>1</v>
      </c>
      <c r="I99" s="5" t="s">
        <v>1</v>
      </c>
      <c r="J99" s="5">
        <v>12289.566666666668</v>
      </c>
      <c r="K99" s="5">
        <v>12289.566666666668</v>
      </c>
      <c r="L99" s="13" t="s">
        <v>104</v>
      </c>
      <c r="M99" s="5"/>
      <c r="N99" s="5"/>
      <c r="O99" s="5"/>
      <c r="P99" s="5"/>
      <c r="Q99" s="5"/>
      <c r="R99" s="5"/>
      <c r="S99" s="5"/>
      <c r="T99" s="5">
        <v>3777.0909119999997</v>
      </c>
      <c r="U99" s="5">
        <v>4743.4816000000001</v>
      </c>
      <c r="V99" s="5">
        <v>4743.4816000000001</v>
      </c>
      <c r="W99" s="5">
        <v>5929.3519999999999</v>
      </c>
      <c r="X99" s="5">
        <v>7115.2224000000006</v>
      </c>
      <c r="Y99" s="5">
        <v>9249.7891199999995</v>
      </c>
      <c r="Z99" s="5">
        <v>9249.7891199999995</v>
      </c>
      <c r="AA99" s="13" t="s">
        <v>104</v>
      </c>
      <c r="AB99" s="5">
        <v>3850</v>
      </c>
      <c r="AC99" s="5">
        <v>4500</v>
      </c>
      <c r="AD99" s="5"/>
      <c r="AE99" s="5">
        <v>5300</v>
      </c>
      <c r="AF99" s="5">
        <v>9800</v>
      </c>
      <c r="AG99" s="5">
        <v>13200</v>
      </c>
      <c r="AH99" s="5">
        <v>13200</v>
      </c>
      <c r="AI99" s="13" t="s">
        <v>104</v>
      </c>
      <c r="AJ99" s="5"/>
      <c r="AK99" s="5"/>
      <c r="AL99" s="5"/>
      <c r="AM99" s="5"/>
      <c r="AN99" s="5"/>
      <c r="AO99" s="5"/>
      <c r="AP99" s="5"/>
      <c r="AQ99" s="13" t="s">
        <v>104</v>
      </c>
      <c r="AR99" s="5"/>
      <c r="AS99" s="5"/>
      <c r="AT99" s="5"/>
      <c r="AU99" s="5"/>
      <c r="AV99" s="5"/>
      <c r="AW99" s="5"/>
      <c r="AX99" s="5"/>
      <c r="AY99" s="13" t="s">
        <v>104</v>
      </c>
      <c r="AZ99" s="5"/>
      <c r="BA99" s="5"/>
      <c r="BB99" s="5"/>
      <c r="BC99" s="5"/>
      <c r="BD99" s="5"/>
      <c r="BE99" s="5"/>
      <c r="BF99" s="5"/>
      <c r="BG99" s="13" t="s">
        <v>104</v>
      </c>
      <c r="BH99" s="5"/>
      <c r="BI99" s="5"/>
      <c r="BJ99" s="5"/>
      <c r="BK99" s="5"/>
      <c r="BL99" s="5"/>
      <c r="BM99" s="5"/>
      <c r="BN99" s="5"/>
      <c r="BO99" s="13" t="s">
        <v>104</v>
      </c>
      <c r="BP99" s="14"/>
      <c r="BQ99" s="14"/>
      <c r="BR99" s="14"/>
      <c r="BS99" s="14"/>
      <c r="BT99" s="5"/>
      <c r="BU99" s="5"/>
      <c r="BV99" s="14"/>
      <c r="BW99" s="13"/>
      <c r="BX99" s="5"/>
      <c r="BY99" s="5"/>
      <c r="BZ99" s="5"/>
      <c r="CA99" s="5"/>
      <c r="CB99" s="5"/>
      <c r="CC99" s="5"/>
      <c r="CD99" s="5"/>
      <c r="CE99" s="13"/>
      <c r="CF99" s="5"/>
      <c r="CG99" s="5"/>
      <c r="CH99" s="5"/>
      <c r="CI99" s="5"/>
      <c r="CJ99" s="5"/>
      <c r="CK99" s="5"/>
      <c r="CL99" s="5"/>
      <c r="CM99" s="13"/>
      <c r="CN99" s="5"/>
      <c r="CO99" s="5"/>
      <c r="CP99" s="5"/>
      <c r="CQ99" s="5"/>
      <c r="CR99" s="5"/>
      <c r="CS99" s="5"/>
      <c r="CT99" s="5"/>
      <c r="CU99" s="13"/>
      <c r="CV99" s="5"/>
      <c r="CW99" s="5"/>
      <c r="CX99" s="5"/>
      <c r="CY99" s="5"/>
      <c r="CZ99" s="5"/>
      <c r="DA99" s="5"/>
      <c r="DB99" s="5"/>
      <c r="DC99" s="13" t="s">
        <v>104</v>
      </c>
      <c r="DD99" s="5"/>
      <c r="DE99" s="5"/>
      <c r="DF99" s="5"/>
      <c r="DG99" s="5"/>
      <c r="DH99" s="5"/>
      <c r="DI99" s="5"/>
      <c r="DJ99" s="5"/>
      <c r="DK99" s="13" t="s">
        <v>104</v>
      </c>
      <c r="DL99" s="5"/>
      <c r="DM99" s="5"/>
      <c r="DN99" s="5"/>
      <c r="DO99" s="5"/>
      <c r="DP99" s="5"/>
      <c r="DQ99" s="5"/>
      <c r="DR99" s="5"/>
      <c r="DS99" s="13" t="s">
        <v>104</v>
      </c>
      <c r="DT99" s="5"/>
      <c r="DU99" s="5"/>
      <c r="DV99" s="5"/>
      <c r="DW99" s="5"/>
      <c r="DX99" s="5"/>
      <c r="DY99" s="5"/>
      <c r="DZ99" s="5"/>
      <c r="EA99" s="13" t="s">
        <v>104</v>
      </c>
      <c r="EB99" s="5"/>
      <c r="EC99" s="5"/>
      <c r="ED99" s="5"/>
      <c r="EE99" s="5"/>
      <c r="EF99" s="5"/>
      <c r="EG99" s="5"/>
      <c r="EH99" s="5"/>
      <c r="EI99" s="13" t="s">
        <v>104</v>
      </c>
      <c r="EJ99" s="5"/>
      <c r="EK99" s="5"/>
      <c r="EL99" s="5"/>
      <c r="EM99" s="5"/>
      <c r="EN99" s="5"/>
      <c r="EO99" s="5"/>
      <c r="EP99" s="5"/>
      <c r="EQ99" s="13" t="s">
        <v>104</v>
      </c>
      <c r="ER99" s="5">
        <v>4588.1926048390524</v>
      </c>
      <c r="ES99" s="5">
        <v>0</v>
      </c>
      <c r="ET99" s="5">
        <v>5537.8046126389863</v>
      </c>
      <c r="EU99" s="5"/>
      <c r="EV99" s="5">
        <v>0</v>
      </c>
      <c r="EW99" s="5">
        <v>0</v>
      </c>
      <c r="EX99" s="5">
        <v>0</v>
      </c>
      <c r="EY99" s="5">
        <v>0</v>
      </c>
      <c r="EZ99" s="13" t="s">
        <v>104</v>
      </c>
      <c r="FA99" s="5"/>
      <c r="FB99" s="5"/>
      <c r="FC99" s="5"/>
      <c r="FD99" s="13" t="s">
        <v>104</v>
      </c>
      <c r="FE99" s="5"/>
      <c r="FF99" s="5"/>
      <c r="FG99" s="5"/>
      <c r="FH99" s="5"/>
      <c r="FI99" s="5"/>
      <c r="FJ99" s="5"/>
      <c r="FK99" s="5"/>
      <c r="FL99" s="13"/>
      <c r="FM99" s="5"/>
      <c r="FN99" s="5"/>
      <c r="FO99" s="5"/>
      <c r="FP99" s="5"/>
      <c r="FQ99" s="5"/>
      <c r="FR99" s="5"/>
      <c r="FS99" s="5"/>
      <c r="FT99" s="5"/>
      <c r="FU99" s="13"/>
      <c r="FV99" s="5"/>
      <c r="FW99" s="5"/>
      <c r="FX99" s="5"/>
      <c r="FY99" s="5"/>
      <c r="FZ99" s="5"/>
      <c r="GA99" s="5"/>
      <c r="GB99" s="5"/>
      <c r="GC99" s="13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13"/>
      <c r="GV99" s="5"/>
      <c r="GW99" s="5"/>
      <c r="GX99" s="5"/>
      <c r="GY99" s="5"/>
      <c r="GZ99" s="5"/>
      <c r="HA99" s="5"/>
      <c r="HB99" s="5"/>
      <c r="HC99" s="5"/>
      <c r="HD99" s="13" t="s">
        <v>104</v>
      </c>
      <c r="HE99" s="5">
        <v>4568.7526869214789</v>
      </c>
      <c r="HF99" s="5">
        <v>5724.3991366063947</v>
      </c>
      <c r="HG99" s="5"/>
      <c r="HH99" s="5">
        <v>6365.6308970576101</v>
      </c>
      <c r="HI99" s="5">
        <v>7113.9523562862323</v>
      </c>
      <c r="HJ99" s="5">
        <v>8062.193707802081</v>
      </c>
      <c r="HK99" s="5">
        <v>8062.193707802081</v>
      </c>
      <c r="HL99" s="13"/>
      <c r="HM99" s="5"/>
      <c r="HN99" s="5"/>
      <c r="HO99" s="5"/>
      <c r="HP99" s="5"/>
      <c r="HQ99" s="5"/>
      <c r="HR99" s="5"/>
      <c r="HS99" s="5"/>
      <c r="HT99" s="13"/>
      <c r="HU99" s="5"/>
      <c r="HV99" s="5"/>
      <c r="HW99" s="5"/>
      <c r="HX99" s="5"/>
      <c r="HY99" s="5"/>
      <c r="HZ99" s="5"/>
      <c r="IA99" s="5"/>
      <c r="IB99" s="5"/>
      <c r="IC99" s="13"/>
      <c r="ID99" s="5"/>
      <c r="IE99" s="5"/>
      <c r="IF99" s="5"/>
      <c r="IG99" s="5"/>
      <c r="IH99" s="5"/>
      <c r="II99" s="5"/>
      <c r="IJ99" s="5"/>
      <c r="IK99" s="13"/>
      <c r="IL99" s="5"/>
      <c r="IM99" s="5"/>
      <c r="IN99" s="5"/>
      <c r="IO99" s="5"/>
      <c r="IP99" s="5"/>
      <c r="IQ99" s="5"/>
      <c r="IR99" s="5"/>
      <c r="IS99" s="13"/>
      <c r="IT99" s="5"/>
      <c r="IU99" s="5"/>
      <c r="IV99" s="5"/>
      <c r="IW99" s="5"/>
      <c r="IX99" s="5"/>
      <c r="IY99" s="5"/>
      <c r="IZ99" s="5"/>
      <c r="JA99" s="5"/>
      <c r="JB99" s="5"/>
      <c r="JC99" s="13" t="s">
        <v>247</v>
      </c>
      <c r="JD99" s="5" t="s">
        <v>247</v>
      </c>
      <c r="JE99" s="5" t="s">
        <v>247</v>
      </c>
      <c r="JF99" s="5"/>
      <c r="JG99" s="5" t="s">
        <v>247</v>
      </c>
      <c r="JH99" s="5" t="s">
        <v>247</v>
      </c>
      <c r="JI99" s="5" t="s">
        <v>247</v>
      </c>
      <c r="JJ99" s="5" t="s">
        <v>247</v>
      </c>
      <c r="JK99" s="13"/>
      <c r="JL99" s="5"/>
      <c r="JM99" s="5"/>
      <c r="JN99" s="5"/>
      <c r="JO99" s="5"/>
    </row>
    <row r="100" spans="1:275" x14ac:dyDescent="0.2">
      <c r="A100" s="1"/>
      <c r="B100" s="11" t="s">
        <v>130</v>
      </c>
      <c r="C100" s="10" t="s">
        <v>89</v>
      </c>
      <c r="D100" s="13" t="s">
        <v>104</v>
      </c>
      <c r="E100" s="5" t="s">
        <v>1</v>
      </c>
      <c r="F100" s="5" t="s">
        <v>1</v>
      </c>
      <c r="G100" s="5" t="s">
        <v>1</v>
      </c>
      <c r="H100" s="5" t="s">
        <v>1</v>
      </c>
      <c r="I100" s="5" t="s">
        <v>1</v>
      </c>
      <c r="J100" s="5">
        <v>15697.891666666666</v>
      </c>
      <c r="K100" s="5">
        <v>15697.891666666666</v>
      </c>
      <c r="L100" s="13" t="s">
        <v>104</v>
      </c>
      <c r="M100" s="5"/>
      <c r="N100" s="5"/>
      <c r="O100" s="5"/>
      <c r="P100" s="5"/>
      <c r="Q100" s="5"/>
      <c r="R100" s="5"/>
      <c r="S100" s="5"/>
      <c r="T100" s="5">
        <v>5408.6914079999997</v>
      </c>
      <c r="U100" s="5">
        <v>7031.2988304</v>
      </c>
      <c r="V100" s="5">
        <v>7031.2988304</v>
      </c>
      <c r="W100" s="5">
        <v>8789.1235379999998</v>
      </c>
      <c r="X100" s="5">
        <v>10546.948245600001</v>
      </c>
      <c r="Y100" s="5">
        <v>13711.032719280001</v>
      </c>
      <c r="Z100" s="5">
        <v>13711.032719280001</v>
      </c>
      <c r="AA100" s="13" t="s">
        <v>104</v>
      </c>
      <c r="AB100" s="5"/>
      <c r="AC100" s="5"/>
      <c r="AD100" s="5"/>
      <c r="AE100" s="5"/>
      <c r="AF100" s="5"/>
      <c r="AG100" s="5"/>
      <c r="AH100" s="5"/>
      <c r="AI100" s="13" t="s">
        <v>104</v>
      </c>
      <c r="AJ100" s="5"/>
      <c r="AK100" s="5"/>
      <c r="AL100" s="5"/>
      <c r="AM100" s="5"/>
      <c r="AN100" s="5"/>
      <c r="AO100" s="5"/>
      <c r="AP100" s="5"/>
      <c r="AQ100" s="13" t="s">
        <v>104</v>
      </c>
      <c r="AR100" s="5"/>
      <c r="AS100" s="5"/>
      <c r="AT100" s="5"/>
      <c r="AU100" s="5"/>
      <c r="AV100" s="5"/>
      <c r="AW100" s="5"/>
      <c r="AX100" s="5"/>
      <c r="AY100" s="13" t="s">
        <v>104</v>
      </c>
      <c r="AZ100" s="5"/>
      <c r="BA100" s="5"/>
      <c r="BB100" s="5"/>
      <c r="BC100" s="5"/>
      <c r="BD100" s="5"/>
      <c r="BE100" s="5"/>
      <c r="BF100" s="5"/>
      <c r="BG100" s="13" t="s">
        <v>104</v>
      </c>
      <c r="BH100" s="5"/>
      <c r="BI100" s="5"/>
      <c r="BJ100" s="5"/>
      <c r="BK100" s="5"/>
      <c r="BL100" s="5"/>
      <c r="BM100" s="5"/>
      <c r="BN100" s="5"/>
      <c r="BO100" s="13" t="s">
        <v>104</v>
      </c>
      <c r="BP100" s="14"/>
      <c r="BQ100" s="14"/>
      <c r="BR100" s="14"/>
      <c r="BS100" s="14"/>
      <c r="BT100" s="5"/>
      <c r="BU100" s="5"/>
      <c r="BV100" s="14"/>
      <c r="BW100" s="13"/>
      <c r="BX100" s="5"/>
      <c r="BY100" s="5"/>
      <c r="BZ100" s="5"/>
      <c r="CA100" s="5"/>
      <c r="CB100" s="5"/>
      <c r="CC100" s="5"/>
      <c r="CD100" s="5"/>
      <c r="CE100" s="13"/>
      <c r="CF100" s="5"/>
      <c r="CG100" s="5"/>
      <c r="CH100" s="5"/>
      <c r="CI100" s="5"/>
      <c r="CJ100" s="5"/>
      <c r="CK100" s="5"/>
      <c r="CL100" s="5"/>
      <c r="CM100" s="13"/>
      <c r="CN100" s="5"/>
      <c r="CO100" s="5"/>
      <c r="CP100" s="5"/>
      <c r="CQ100" s="5"/>
      <c r="CR100" s="5"/>
      <c r="CS100" s="5"/>
      <c r="CT100" s="5"/>
      <c r="CU100" s="13"/>
      <c r="CV100" s="5"/>
      <c r="CW100" s="5"/>
      <c r="CX100" s="5"/>
      <c r="CY100" s="5"/>
      <c r="CZ100" s="5"/>
      <c r="DA100" s="5"/>
      <c r="DB100" s="5"/>
      <c r="DC100" s="13" t="s">
        <v>104</v>
      </c>
      <c r="DD100" s="5"/>
      <c r="DE100" s="5"/>
      <c r="DF100" s="5"/>
      <c r="DG100" s="5"/>
      <c r="DH100" s="5"/>
      <c r="DI100" s="5"/>
      <c r="DJ100" s="5"/>
      <c r="DK100" s="13" t="s">
        <v>104</v>
      </c>
      <c r="DL100" s="5"/>
      <c r="DM100" s="5"/>
      <c r="DN100" s="5"/>
      <c r="DO100" s="5"/>
      <c r="DP100" s="5"/>
      <c r="DQ100" s="5"/>
      <c r="DR100" s="5"/>
      <c r="DS100" s="13" t="s">
        <v>104</v>
      </c>
      <c r="DT100" s="5"/>
      <c r="DU100" s="5"/>
      <c r="DV100" s="5"/>
      <c r="DW100" s="5"/>
      <c r="DX100" s="5"/>
      <c r="DY100" s="5"/>
      <c r="DZ100" s="5"/>
      <c r="EA100" s="13" t="s">
        <v>104</v>
      </c>
      <c r="EB100" s="5"/>
      <c r="EC100" s="5"/>
      <c r="ED100" s="5"/>
      <c r="EE100" s="5"/>
      <c r="EF100" s="5"/>
      <c r="EG100" s="5"/>
      <c r="EH100" s="5"/>
      <c r="EI100" s="13" t="s">
        <v>104</v>
      </c>
      <c r="EJ100" s="5"/>
      <c r="EK100" s="5"/>
      <c r="EL100" s="5"/>
      <c r="EM100" s="5"/>
      <c r="EN100" s="5"/>
      <c r="EO100" s="5"/>
      <c r="EP100" s="5"/>
      <c r="EQ100" s="13" t="s">
        <v>104</v>
      </c>
      <c r="ER100" s="5">
        <v>0</v>
      </c>
      <c r="ES100" s="5">
        <v>2538.5274059202552</v>
      </c>
      <c r="ET100" s="5">
        <v>0</v>
      </c>
      <c r="EU100" s="5"/>
      <c r="EV100" s="5">
        <v>0</v>
      </c>
      <c r="EW100" s="5">
        <v>0</v>
      </c>
      <c r="EX100" s="5">
        <v>0</v>
      </c>
      <c r="EY100" s="5">
        <v>0</v>
      </c>
      <c r="EZ100" s="13" t="s">
        <v>104</v>
      </c>
      <c r="FA100" s="5"/>
      <c r="FB100" s="5"/>
      <c r="FC100" s="5"/>
      <c r="FD100" s="13" t="s">
        <v>104</v>
      </c>
      <c r="FE100" s="5"/>
      <c r="FF100" s="5"/>
      <c r="FG100" s="5"/>
      <c r="FH100" s="5"/>
      <c r="FI100" s="5"/>
      <c r="FJ100" s="5"/>
      <c r="FK100" s="5"/>
      <c r="FL100" s="13"/>
      <c r="FM100" s="5"/>
      <c r="FN100" s="5"/>
      <c r="FO100" s="5"/>
      <c r="FP100" s="5"/>
      <c r="FQ100" s="5"/>
      <c r="FR100" s="5"/>
      <c r="FS100" s="5"/>
      <c r="FT100" s="5"/>
      <c r="FU100" s="13"/>
      <c r="FV100" s="5"/>
      <c r="FW100" s="5"/>
      <c r="FX100" s="5"/>
      <c r="FY100" s="5"/>
      <c r="FZ100" s="5"/>
      <c r="GA100" s="5"/>
      <c r="GB100" s="5"/>
      <c r="GC100" s="13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13"/>
      <c r="GV100" s="5"/>
      <c r="GW100" s="5"/>
      <c r="GX100" s="5"/>
      <c r="GY100" s="5"/>
      <c r="GZ100" s="5"/>
      <c r="HA100" s="5"/>
      <c r="HB100" s="5"/>
      <c r="HC100" s="5"/>
      <c r="HD100" s="13"/>
      <c r="HE100" s="5"/>
      <c r="HF100" s="5"/>
      <c r="HG100" s="5"/>
      <c r="HH100" s="5"/>
      <c r="HI100" s="5"/>
      <c r="HJ100" s="5"/>
      <c r="HK100" s="5"/>
      <c r="HL100" s="13"/>
      <c r="HM100" s="5"/>
      <c r="HN100" s="5"/>
      <c r="HO100" s="5"/>
      <c r="HP100" s="5"/>
      <c r="HQ100" s="5"/>
      <c r="HR100" s="5"/>
      <c r="HS100" s="5"/>
      <c r="HT100" s="13"/>
      <c r="HU100" s="5"/>
      <c r="HV100" s="5"/>
      <c r="HW100" s="5"/>
      <c r="HX100" s="5"/>
      <c r="HY100" s="5"/>
      <c r="HZ100" s="5"/>
      <c r="IA100" s="5"/>
      <c r="IB100" s="5"/>
      <c r="IC100" s="13"/>
      <c r="ID100" s="5"/>
      <c r="IE100" s="5"/>
      <c r="IF100" s="5"/>
      <c r="IG100" s="5"/>
      <c r="IH100" s="5"/>
      <c r="II100" s="5"/>
      <c r="IJ100" s="5"/>
      <c r="IK100" s="13"/>
      <c r="IL100" s="5"/>
      <c r="IM100" s="5"/>
      <c r="IN100" s="5"/>
      <c r="IO100" s="5"/>
      <c r="IP100" s="5"/>
      <c r="IQ100" s="5"/>
      <c r="IR100" s="5"/>
      <c r="IS100" s="13"/>
      <c r="IT100" s="5"/>
      <c r="IU100" s="5"/>
      <c r="IV100" s="5"/>
      <c r="IW100" s="5"/>
      <c r="IX100" s="5"/>
      <c r="IY100" s="5"/>
      <c r="IZ100" s="5"/>
      <c r="JA100" s="5"/>
      <c r="JB100" s="5"/>
      <c r="JC100" s="13" t="s">
        <v>247</v>
      </c>
      <c r="JD100" s="5" t="s">
        <v>247</v>
      </c>
      <c r="JE100" s="5" t="s">
        <v>247</v>
      </c>
      <c r="JF100" s="5"/>
      <c r="JG100" s="5" t="s">
        <v>247</v>
      </c>
      <c r="JH100" s="5" t="s">
        <v>247</v>
      </c>
      <c r="JI100" s="5" t="s">
        <v>247</v>
      </c>
      <c r="JJ100" s="5" t="s">
        <v>247</v>
      </c>
      <c r="JK100" s="13"/>
      <c r="JL100" s="5"/>
      <c r="JM100" s="5"/>
      <c r="JN100" s="5"/>
      <c r="JO100" s="5"/>
    </row>
    <row r="101" spans="1:275" x14ac:dyDescent="0.2">
      <c r="A101" s="1"/>
      <c r="B101" s="11" t="s">
        <v>131</v>
      </c>
      <c r="C101" s="10" t="s">
        <v>90</v>
      </c>
      <c r="D101" s="13" t="s">
        <v>104</v>
      </c>
      <c r="E101" s="5" t="s">
        <v>1</v>
      </c>
      <c r="F101" s="5" t="s">
        <v>1</v>
      </c>
      <c r="G101" s="5" t="s">
        <v>1</v>
      </c>
      <c r="H101" s="5" t="s">
        <v>1</v>
      </c>
      <c r="I101" s="5" t="s">
        <v>1</v>
      </c>
      <c r="J101" s="5">
        <v>28557.77244505495</v>
      </c>
      <c r="K101" s="5">
        <v>28557.77244505495</v>
      </c>
      <c r="L101" s="13" t="s">
        <v>104</v>
      </c>
      <c r="M101" s="5" t="s">
        <v>1</v>
      </c>
      <c r="N101" s="5" t="s">
        <v>1</v>
      </c>
      <c r="O101" s="5" t="s">
        <v>1</v>
      </c>
      <c r="P101" s="5" t="s">
        <v>1</v>
      </c>
      <c r="Q101" s="5" t="s">
        <v>1</v>
      </c>
      <c r="R101" s="5">
        <v>28557.77244505495</v>
      </c>
      <c r="S101" s="5">
        <v>28557.77244505495</v>
      </c>
      <c r="T101" s="5"/>
      <c r="U101" s="5"/>
      <c r="V101" s="5"/>
      <c r="W101" s="5"/>
      <c r="X101" s="5"/>
      <c r="Y101" s="5"/>
      <c r="Z101" s="5"/>
      <c r="AA101" s="13" t="s">
        <v>104</v>
      </c>
      <c r="AB101" s="5">
        <v>17518.461801000001</v>
      </c>
      <c r="AC101" s="5">
        <v>18650</v>
      </c>
      <c r="AD101" s="5"/>
      <c r="AE101" s="5">
        <v>24375.316131359858</v>
      </c>
      <c r="AF101" s="5">
        <v>16841.313878815912</v>
      </c>
      <c r="AG101" s="5">
        <v>33037</v>
      </c>
      <c r="AH101" s="5">
        <v>33037</v>
      </c>
      <c r="AI101" s="13" t="s">
        <v>104</v>
      </c>
      <c r="AJ101" s="5">
        <v>0</v>
      </c>
      <c r="AK101" s="5">
        <v>0</v>
      </c>
      <c r="AL101" s="5"/>
      <c r="AM101" s="5">
        <v>0</v>
      </c>
      <c r="AN101" s="5">
        <v>0</v>
      </c>
      <c r="AO101" s="5">
        <v>28852.380256933331</v>
      </c>
      <c r="AP101" s="5">
        <v>28852.380256933331</v>
      </c>
      <c r="AQ101" s="13" t="s">
        <v>104</v>
      </c>
      <c r="AR101" s="5">
        <v>0</v>
      </c>
      <c r="AS101" s="5">
        <v>0</v>
      </c>
      <c r="AT101" s="5"/>
      <c r="AU101" s="5">
        <v>0</v>
      </c>
      <c r="AV101" s="5">
        <v>0</v>
      </c>
      <c r="AW101" s="5">
        <v>28852.380256933331</v>
      </c>
      <c r="AX101" s="5">
        <v>28852.380256933331</v>
      </c>
      <c r="AY101" s="13" t="s">
        <v>104</v>
      </c>
      <c r="AZ101" s="5">
        <v>0</v>
      </c>
      <c r="BA101" s="5">
        <v>0</v>
      </c>
      <c r="BB101" s="5"/>
      <c r="BC101" s="5">
        <v>0</v>
      </c>
      <c r="BD101" s="5">
        <v>0</v>
      </c>
      <c r="BE101" s="5">
        <v>28852.380256933331</v>
      </c>
      <c r="BF101" s="5">
        <v>28852.380256933331</v>
      </c>
      <c r="BG101" s="13" t="s">
        <v>104</v>
      </c>
      <c r="BH101" s="5">
        <v>32494.289859113527</v>
      </c>
      <c r="BI101" s="5">
        <v>34195.66046372259</v>
      </c>
      <c r="BJ101" s="5"/>
      <c r="BK101" s="5">
        <v>38900.47302478768</v>
      </c>
      <c r="BL101" s="5">
        <v>42724.732625557299</v>
      </c>
      <c r="BM101" s="5">
        <v>44961.141748814392</v>
      </c>
      <c r="BN101" s="5">
        <v>44961.141748814392</v>
      </c>
      <c r="BO101" s="13" t="s">
        <v>104</v>
      </c>
      <c r="BP101" s="14"/>
      <c r="BQ101" s="14"/>
      <c r="BR101" s="14"/>
      <c r="BS101" s="14"/>
      <c r="BT101" s="5"/>
      <c r="BU101" s="5"/>
      <c r="BV101" s="14"/>
      <c r="BW101" s="13" t="s">
        <v>104</v>
      </c>
      <c r="BX101" s="5">
        <v>19889.12420449463</v>
      </c>
      <c r="BY101" s="5">
        <v>22603.164972517006</v>
      </c>
      <c r="BZ101" s="5"/>
      <c r="CA101" s="5">
        <v>27738.691008561778</v>
      </c>
      <c r="CB101" s="5">
        <v>28558.741008561778</v>
      </c>
      <c r="CC101" s="5"/>
      <c r="CD101" s="5"/>
      <c r="CE101" s="13" t="s">
        <v>104</v>
      </c>
      <c r="CF101" s="5">
        <v>31898.340013901998</v>
      </c>
      <c r="CG101" s="5">
        <v>38979.677276099996</v>
      </c>
      <c r="CH101" s="5"/>
      <c r="CI101" s="5">
        <v>47052.194467146001</v>
      </c>
      <c r="CJ101" s="5">
        <v>47872.244467146003</v>
      </c>
      <c r="CK101" s="5"/>
      <c r="CL101" s="5"/>
      <c r="CM101" s="13" t="s">
        <v>104</v>
      </c>
      <c r="CN101" s="5">
        <v>19889.12420449463</v>
      </c>
      <c r="CO101" s="5">
        <v>22603.164972517006</v>
      </c>
      <c r="CP101" s="5"/>
      <c r="CQ101" s="5">
        <v>27738.691008561778</v>
      </c>
      <c r="CR101" s="5">
        <v>28558.741008561778</v>
      </c>
      <c r="CS101" s="5"/>
      <c r="CT101" s="5"/>
      <c r="CU101" s="13" t="s">
        <v>104</v>
      </c>
      <c r="CV101" s="5">
        <v>31898.340013901998</v>
      </c>
      <c r="CW101" s="5">
        <v>38979.677276099996</v>
      </c>
      <c r="CX101" s="5"/>
      <c r="CY101" s="5">
        <v>47052.194467146001</v>
      </c>
      <c r="CZ101" s="5">
        <v>47872.244467146003</v>
      </c>
      <c r="DA101" s="5"/>
      <c r="DB101" s="5"/>
      <c r="DC101" s="13" t="s">
        <v>104</v>
      </c>
      <c r="DD101" s="5">
        <v>12551.578867800004</v>
      </c>
      <c r="DE101" s="5">
        <v>14376.976954200003</v>
      </c>
      <c r="DF101" s="5"/>
      <c r="DG101" s="5">
        <v>18509.693958000003</v>
      </c>
      <c r="DH101" s="5">
        <v>20792.534357000004</v>
      </c>
      <c r="DI101" s="5">
        <v>24587.797500000004</v>
      </c>
      <c r="DJ101" s="5"/>
      <c r="DK101" s="13" t="s">
        <v>104</v>
      </c>
      <c r="DL101" s="5"/>
      <c r="DM101" s="5"/>
      <c r="DN101" s="5"/>
      <c r="DO101" s="5"/>
      <c r="DP101" s="5"/>
      <c r="DQ101" s="5"/>
      <c r="DR101" s="5"/>
      <c r="DS101" s="13" t="s">
        <v>104</v>
      </c>
      <c r="DT101" s="5">
        <v>17473.663458110517</v>
      </c>
      <c r="DU101" s="5">
        <v>19026.476246961596</v>
      </c>
      <c r="DV101" s="5"/>
      <c r="DW101" s="5">
        <v>25817.0335828877</v>
      </c>
      <c r="DX101" s="5">
        <v>28617.128841354723</v>
      </c>
      <c r="DY101" s="5">
        <v>31649.838859180036</v>
      </c>
      <c r="DZ101" s="5">
        <v>31649.838859180036</v>
      </c>
      <c r="EA101" s="13" t="s">
        <v>104</v>
      </c>
      <c r="EB101" s="5">
        <v>29697.203707664885</v>
      </c>
      <c r="EC101" s="5">
        <v>36338.685658726303</v>
      </c>
      <c r="ED101" s="5"/>
      <c r="EE101" s="5">
        <v>43901.362139037432</v>
      </c>
      <c r="EF101" s="5">
        <v>49809.084848484847</v>
      </c>
      <c r="EG101" s="5">
        <v>50095.660606060606</v>
      </c>
      <c r="EH101" s="5">
        <v>50095.660606060606</v>
      </c>
      <c r="EI101" s="13" t="s">
        <v>104</v>
      </c>
      <c r="EJ101" s="5">
        <v>0</v>
      </c>
      <c r="EK101" s="5">
        <v>0</v>
      </c>
      <c r="EL101" s="5">
        <v>0</v>
      </c>
      <c r="EM101" s="5">
        <v>26803.987003003003</v>
      </c>
      <c r="EN101" s="5">
        <v>31347.150366366368</v>
      </c>
      <c r="EO101" s="5">
        <v>41156.28</v>
      </c>
      <c r="EP101" s="5">
        <v>41156.28</v>
      </c>
      <c r="EQ101" s="13" t="s">
        <v>104</v>
      </c>
      <c r="ER101" s="5">
        <v>26555.848704</v>
      </c>
      <c r="ES101" s="5">
        <v>0</v>
      </c>
      <c r="ET101" s="5">
        <v>26824.089599999999</v>
      </c>
      <c r="EU101" s="5"/>
      <c r="EV101" s="5">
        <v>27718.225920000004</v>
      </c>
      <c r="EW101" s="5">
        <v>33868.800000000003</v>
      </c>
      <c r="EX101" s="5">
        <v>34560</v>
      </c>
      <c r="EY101" s="5">
        <v>38016</v>
      </c>
      <c r="EZ101" s="13" t="s">
        <v>104</v>
      </c>
      <c r="FA101" s="5">
        <v>0</v>
      </c>
      <c r="FB101" s="5">
        <v>45515.880985456286</v>
      </c>
      <c r="FC101" s="5"/>
      <c r="FD101" s="13" t="s">
        <v>104</v>
      </c>
      <c r="FE101" s="5">
        <v>32494.289859113527</v>
      </c>
      <c r="FF101" s="5">
        <v>34195.66046372259</v>
      </c>
      <c r="FG101" s="5"/>
      <c r="FH101" s="5">
        <v>38900.47302478768</v>
      </c>
      <c r="FI101" s="5">
        <v>42724.732625557299</v>
      </c>
      <c r="FJ101" s="5">
        <v>44961.141748814392</v>
      </c>
      <c r="FK101" s="5">
        <v>44961.141748814392</v>
      </c>
      <c r="FL101" s="13"/>
      <c r="FM101" s="5"/>
      <c r="FN101" s="5"/>
      <c r="FO101" s="5"/>
      <c r="FP101" s="5"/>
      <c r="FQ101" s="5"/>
      <c r="FR101" s="5"/>
      <c r="FS101" s="5"/>
      <c r="FT101" s="5"/>
      <c r="FU101" s="13" t="s">
        <v>104</v>
      </c>
      <c r="FV101" s="5">
        <v>21192.49253066667</v>
      </c>
      <c r="FW101" s="5">
        <v>27645.618928454423</v>
      </c>
      <c r="FX101" s="5"/>
      <c r="FY101" s="5">
        <v>31219.582209818345</v>
      </c>
      <c r="FZ101" s="5">
        <v>36022.594857482698</v>
      </c>
      <c r="GA101" s="5">
        <v>43227.113828979251</v>
      </c>
      <c r="GB101" s="5">
        <v>43227.113828979251</v>
      </c>
      <c r="GC101" s="13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13"/>
      <c r="GV101" s="5"/>
      <c r="GW101" s="5"/>
      <c r="GX101" s="5"/>
      <c r="GY101" s="5"/>
      <c r="GZ101" s="5"/>
      <c r="HA101" s="5"/>
      <c r="HB101" s="5"/>
      <c r="HC101" s="5"/>
      <c r="HD101" s="13"/>
      <c r="HE101" s="5"/>
      <c r="HF101" s="5"/>
      <c r="HG101" s="5"/>
      <c r="HH101" s="5"/>
      <c r="HI101" s="5"/>
      <c r="HJ101" s="5"/>
      <c r="HK101" s="5"/>
      <c r="HL101" s="13" t="s">
        <v>104</v>
      </c>
      <c r="HM101" s="5">
        <v>7537.2766666666666</v>
      </c>
      <c r="HN101" s="5">
        <v>8759.6875536480693</v>
      </c>
      <c r="HO101" s="5"/>
      <c r="HP101" s="5">
        <v>9939.7939849624072</v>
      </c>
      <c r="HQ101" s="5">
        <v>12177.709774436091</v>
      </c>
      <c r="HR101" s="5">
        <v>15412.778947368421</v>
      </c>
      <c r="HS101" s="5">
        <v>15412.778947368421</v>
      </c>
      <c r="HT101" s="13" t="s">
        <v>105</v>
      </c>
      <c r="HU101" s="5">
        <v>637.98292108029227</v>
      </c>
      <c r="HV101" s="5">
        <v>986.07491263755855</v>
      </c>
      <c r="HW101" s="5">
        <v>1057.845805081545</v>
      </c>
      <c r="HX101" s="5">
        <v>1370.7170185149862</v>
      </c>
      <c r="HY101" s="5">
        <v>1514.8321505864662</v>
      </c>
      <c r="HZ101" s="5">
        <v>2487.1916870690252</v>
      </c>
      <c r="IA101" s="5">
        <v>2867.195747777811</v>
      </c>
      <c r="IB101" s="5">
        <v>2867.195747777811</v>
      </c>
      <c r="IC101" s="13" t="s">
        <v>104</v>
      </c>
      <c r="ID101" s="5">
        <v>19015.674999999999</v>
      </c>
      <c r="IE101" s="5">
        <v>20362.650000000001</v>
      </c>
      <c r="IF101" s="5"/>
      <c r="IG101" s="5">
        <v>27569.45</v>
      </c>
      <c r="IH101" s="5">
        <v>29222.799999999999</v>
      </c>
      <c r="II101" s="5">
        <v>32806.85</v>
      </c>
      <c r="IJ101" s="5">
        <v>32806.85</v>
      </c>
      <c r="IK101" s="13" t="s">
        <v>104</v>
      </c>
      <c r="IL101" s="5">
        <v>22073.828399999999</v>
      </c>
      <c r="IM101" s="5">
        <v>28205.447400000001</v>
      </c>
      <c r="IN101" s="5"/>
      <c r="IO101" s="5">
        <v>31884.418799999999</v>
      </c>
      <c r="IP101" s="5">
        <v>36789.713999999993</v>
      </c>
      <c r="IQ101" s="5">
        <v>43534.494900000005</v>
      </c>
      <c r="IR101" s="5">
        <v>43534.494900000005</v>
      </c>
      <c r="IS101" s="13" t="s">
        <v>104</v>
      </c>
      <c r="IT101" s="5">
        <v>19202.518531780886</v>
      </c>
      <c r="IU101" s="5">
        <v>20832.053415609433</v>
      </c>
      <c r="IV101" s="5"/>
      <c r="IW101" s="5">
        <v>27710.732600790077</v>
      </c>
      <c r="IX101" s="5">
        <v>30886.294555778924</v>
      </c>
      <c r="IY101" s="5">
        <v>35203.538387363355</v>
      </c>
      <c r="IZ101" s="5">
        <v>35203.538387363355</v>
      </c>
      <c r="JA101" s="5"/>
      <c r="JB101" s="5"/>
      <c r="JC101" s="13" t="s">
        <v>247</v>
      </c>
      <c r="JD101" s="5" t="s">
        <v>247</v>
      </c>
      <c r="JE101" s="5" t="s">
        <v>247</v>
      </c>
      <c r="JF101" s="5"/>
      <c r="JG101" s="5" t="s">
        <v>247</v>
      </c>
      <c r="JH101" s="5" t="s">
        <v>247</v>
      </c>
      <c r="JI101" s="5" t="s">
        <v>247</v>
      </c>
      <c r="JJ101" s="5" t="s">
        <v>247</v>
      </c>
      <c r="JK101" s="13" t="s">
        <v>104</v>
      </c>
      <c r="JL101" s="5">
        <v>29489.678400000001</v>
      </c>
      <c r="JM101" s="5">
        <v>0</v>
      </c>
      <c r="JN101" s="5"/>
      <c r="JO101" s="5">
        <v>0</v>
      </c>
    </row>
    <row r="102" spans="1:275" x14ac:dyDescent="0.2">
      <c r="A102" s="1"/>
      <c r="B102" s="8" t="s">
        <v>163</v>
      </c>
      <c r="C102" s="8" t="s">
        <v>133</v>
      </c>
      <c r="D102" s="13" t="s">
        <v>104</v>
      </c>
      <c r="E102" s="10"/>
      <c r="F102" s="10"/>
      <c r="G102" s="10"/>
      <c r="H102" s="10"/>
      <c r="I102" s="10"/>
      <c r="J102" s="10"/>
      <c r="K102" s="10"/>
      <c r="L102" s="13" t="s">
        <v>104</v>
      </c>
      <c r="M102" s="5" t="s">
        <v>1</v>
      </c>
      <c r="N102" s="5" t="s">
        <v>1</v>
      </c>
      <c r="O102" s="5" t="s">
        <v>1</v>
      </c>
      <c r="P102" s="5" t="s">
        <v>1</v>
      </c>
      <c r="Q102" s="5" t="s">
        <v>1</v>
      </c>
      <c r="R102" s="5">
        <v>23168.249299333333</v>
      </c>
      <c r="S102" s="5">
        <v>23168.249299333333</v>
      </c>
      <c r="T102" s="5"/>
      <c r="U102" s="5"/>
      <c r="V102" s="5"/>
      <c r="W102" s="5"/>
      <c r="X102" s="5"/>
      <c r="Y102" s="5"/>
      <c r="Z102" s="5"/>
      <c r="AA102" s="13" t="s">
        <v>104</v>
      </c>
      <c r="AB102" s="5"/>
      <c r="AC102" s="5"/>
      <c r="AD102" s="5"/>
      <c r="AE102" s="5"/>
      <c r="AF102" s="5"/>
      <c r="AG102" s="5"/>
      <c r="AH102" s="5"/>
      <c r="AI102" s="13" t="s">
        <v>104</v>
      </c>
      <c r="AJ102" s="5"/>
      <c r="AK102" s="5"/>
      <c r="AL102" s="5"/>
      <c r="AM102" s="5"/>
      <c r="AN102" s="5"/>
      <c r="AO102" s="5"/>
      <c r="AP102" s="5"/>
      <c r="AQ102" s="13" t="s">
        <v>104</v>
      </c>
      <c r="AR102" s="5"/>
      <c r="AS102" s="5"/>
      <c r="AT102" s="5"/>
      <c r="AU102" s="5"/>
      <c r="AV102" s="5"/>
      <c r="AW102" s="5"/>
      <c r="AX102" s="5"/>
      <c r="AY102" s="13" t="s">
        <v>104</v>
      </c>
      <c r="AZ102" s="5"/>
      <c r="BA102" s="5"/>
      <c r="BB102" s="5"/>
      <c r="BC102" s="5"/>
      <c r="BD102" s="5"/>
      <c r="BE102" s="5"/>
      <c r="BF102" s="5"/>
      <c r="BG102" s="13" t="s">
        <v>104</v>
      </c>
      <c r="BH102" s="5">
        <v>32423.156970701362</v>
      </c>
      <c r="BI102" s="5">
        <v>34106.481021790911</v>
      </c>
      <c r="BJ102" s="5"/>
      <c r="BK102" s="5">
        <v>38372.842384140989</v>
      </c>
      <c r="BL102" s="5">
        <v>43526.411800160226</v>
      </c>
      <c r="BM102" s="5">
        <v>44045.075935496221</v>
      </c>
      <c r="BN102" s="5">
        <v>44045.075935496221</v>
      </c>
      <c r="BO102" s="13" t="s">
        <v>104</v>
      </c>
      <c r="BP102" s="14"/>
      <c r="BQ102" s="14"/>
      <c r="BR102" s="14"/>
      <c r="BS102" s="14"/>
      <c r="BT102" s="5"/>
      <c r="BU102" s="5"/>
      <c r="BV102" s="14"/>
      <c r="BW102" s="13"/>
      <c r="BX102" s="5"/>
      <c r="BY102" s="5"/>
      <c r="BZ102" s="5"/>
      <c r="CA102" s="5"/>
      <c r="CB102" s="5"/>
      <c r="CC102" s="5"/>
      <c r="CD102" s="5"/>
      <c r="CE102" s="13"/>
      <c r="CF102" s="5"/>
      <c r="CG102" s="5"/>
      <c r="CH102" s="5"/>
      <c r="CI102" s="5"/>
      <c r="CJ102" s="5"/>
      <c r="CK102" s="5"/>
      <c r="CL102" s="5"/>
      <c r="CM102" s="13"/>
      <c r="CN102" s="5"/>
      <c r="CO102" s="5"/>
      <c r="CP102" s="5"/>
      <c r="CQ102" s="5"/>
      <c r="CR102" s="5"/>
      <c r="CS102" s="5"/>
      <c r="CT102" s="5"/>
      <c r="CU102" s="13"/>
      <c r="CV102" s="5"/>
      <c r="CW102" s="5"/>
      <c r="CX102" s="5"/>
      <c r="CY102" s="5"/>
      <c r="CZ102" s="5"/>
      <c r="DA102" s="5"/>
      <c r="DB102" s="5"/>
      <c r="DC102" s="13" t="s">
        <v>104</v>
      </c>
      <c r="DD102" s="5">
        <v>25103.157735600009</v>
      </c>
      <c r="DE102" s="5">
        <v>31948.837676000006</v>
      </c>
      <c r="DF102" s="5"/>
      <c r="DG102" s="5">
        <v>37020.48070700001</v>
      </c>
      <c r="DH102" s="5">
        <v>41585.068714000008</v>
      </c>
      <c r="DI102" s="5">
        <v>50247.622971000004</v>
      </c>
      <c r="DJ102" s="5"/>
      <c r="DK102" s="13" t="s">
        <v>104</v>
      </c>
      <c r="DL102" s="5"/>
      <c r="DM102" s="5"/>
      <c r="DN102" s="5"/>
      <c r="DO102" s="5"/>
      <c r="DP102" s="5"/>
      <c r="DQ102" s="5"/>
      <c r="DR102" s="5"/>
      <c r="DS102" s="13" t="s">
        <v>104</v>
      </c>
      <c r="DT102" s="5">
        <v>18279.416399286987</v>
      </c>
      <c r="DU102" s="5">
        <v>19431.697462323769</v>
      </c>
      <c r="DV102" s="5"/>
      <c r="DW102" s="5">
        <v>23497.995080213903</v>
      </c>
      <c r="DX102" s="5">
        <v>26070.480071301245</v>
      </c>
      <c r="DY102" s="5">
        <v>29364.522495543675</v>
      </c>
      <c r="DZ102" s="5">
        <v>29364.522495543675</v>
      </c>
      <c r="EA102" s="13" t="s">
        <v>104</v>
      </c>
      <c r="EB102" s="5">
        <v>28444.413513974956</v>
      </c>
      <c r="EC102" s="5">
        <v>34777.08860760829</v>
      </c>
      <c r="ED102" s="5"/>
      <c r="EE102" s="5">
        <v>41474.840340491588</v>
      </c>
      <c r="EF102" s="5">
        <v>47060.91928172519</v>
      </c>
      <c r="EG102" s="5">
        <v>54705.364548619407</v>
      </c>
      <c r="EH102" s="5">
        <v>54705.364548619407</v>
      </c>
      <c r="EI102" s="13" t="s">
        <v>104</v>
      </c>
      <c r="EJ102" s="5">
        <v>0</v>
      </c>
      <c r="EK102" s="5">
        <v>0</v>
      </c>
      <c r="EL102" s="5">
        <v>0</v>
      </c>
      <c r="EM102" s="5">
        <v>37214</v>
      </c>
      <c r="EN102" s="5">
        <v>46512.959999999999</v>
      </c>
      <c r="EO102" s="5">
        <v>58763.347999999998</v>
      </c>
      <c r="EP102" s="5">
        <v>58763.347999999998</v>
      </c>
      <c r="EQ102" s="13" t="s">
        <v>104</v>
      </c>
      <c r="ER102" s="5">
        <v>0</v>
      </c>
      <c r="ES102" s="5">
        <v>0</v>
      </c>
      <c r="ET102" s="5">
        <v>0</v>
      </c>
      <c r="EU102" s="5"/>
      <c r="EV102" s="5">
        <v>0</v>
      </c>
      <c r="EW102" s="5">
        <v>2753.5877987331392</v>
      </c>
      <c r="EX102" s="5">
        <v>0</v>
      </c>
      <c r="EY102" s="5">
        <v>0</v>
      </c>
      <c r="EZ102" s="13" t="s">
        <v>104</v>
      </c>
      <c r="FA102" s="5"/>
      <c r="FB102" s="5"/>
      <c r="FC102" s="5"/>
      <c r="FD102" s="13" t="s">
        <v>104</v>
      </c>
      <c r="FE102" s="5">
        <v>32423.156970701362</v>
      </c>
      <c r="FF102" s="5">
        <v>34106.481021790911</v>
      </c>
      <c r="FG102" s="5"/>
      <c r="FH102" s="5">
        <v>38372.842384140989</v>
      </c>
      <c r="FI102" s="5">
        <v>43526.411800160226</v>
      </c>
      <c r="FJ102" s="5">
        <v>44045.075935496221</v>
      </c>
      <c r="FK102" s="5">
        <v>44045.075935496221</v>
      </c>
      <c r="FL102" s="13"/>
      <c r="FM102" s="5"/>
      <c r="FN102" s="5"/>
      <c r="FO102" s="5"/>
      <c r="FP102" s="5"/>
      <c r="FQ102" s="5"/>
      <c r="FR102" s="5"/>
      <c r="FS102" s="5"/>
      <c r="FT102" s="5"/>
      <c r="FU102" s="13" t="s">
        <v>104</v>
      </c>
      <c r="FV102" s="5">
        <v>20528.841060333329</v>
      </c>
      <c r="FW102" s="5">
        <v>24176.694744649223</v>
      </c>
      <c r="FX102" s="5"/>
      <c r="FY102" s="5">
        <v>28179.714817799999</v>
      </c>
      <c r="FZ102" s="5">
        <v>35518.278529477939</v>
      </c>
      <c r="GA102" s="5">
        <v>52659.811032559388</v>
      </c>
      <c r="GB102" s="5">
        <v>52659.811032559388</v>
      </c>
      <c r="GC102" s="13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13"/>
      <c r="GV102" s="5"/>
      <c r="GW102" s="5"/>
      <c r="GX102" s="5"/>
      <c r="GY102" s="5"/>
      <c r="GZ102" s="5"/>
      <c r="HA102" s="5"/>
      <c r="HB102" s="5"/>
      <c r="HC102" s="5"/>
      <c r="HD102" s="13"/>
      <c r="HE102" s="5"/>
      <c r="HF102" s="5"/>
      <c r="HG102" s="5"/>
      <c r="HH102" s="5"/>
      <c r="HI102" s="5"/>
      <c r="HJ102" s="5"/>
      <c r="HK102" s="5"/>
      <c r="HL102" s="13"/>
      <c r="HM102" s="5"/>
      <c r="HN102" s="5"/>
      <c r="HO102" s="5"/>
      <c r="HP102" s="5"/>
      <c r="HQ102" s="5"/>
      <c r="HR102" s="5"/>
      <c r="HS102" s="5"/>
      <c r="HT102" s="13"/>
      <c r="HU102" s="5"/>
      <c r="HV102" s="5"/>
      <c r="HW102" s="5"/>
      <c r="HX102" s="5"/>
      <c r="HY102" s="5"/>
      <c r="HZ102" s="5"/>
      <c r="IA102" s="5"/>
      <c r="IB102" s="5"/>
      <c r="IC102" s="13" t="s">
        <v>104</v>
      </c>
      <c r="ID102" s="5">
        <v>19151.296484055601</v>
      </c>
      <c r="IE102" s="5">
        <v>23462.172608340163</v>
      </c>
      <c r="IF102" s="5"/>
      <c r="IG102" s="5">
        <v>28738.814472608345</v>
      </c>
      <c r="IH102" s="5">
        <v>30463.164922322161</v>
      </c>
      <c r="II102" s="5">
        <v>34794.543336058872</v>
      </c>
      <c r="IJ102" s="5">
        <v>34794.543336058872</v>
      </c>
      <c r="IK102" s="13" t="s">
        <v>104</v>
      </c>
      <c r="IL102" s="5">
        <v>21767.247450000003</v>
      </c>
      <c r="IM102" s="5">
        <v>24666.276913199996</v>
      </c>
      <c r="IN102" s="5"/>
      <c r="IO102" s="5">
        <v>30474.146430000001</v>
      </c>
      <c r="IP102" s="5">
        <v>36274.658003999997</v>
      </c>
      <c r="IQ102" s="5">
        <v>50000</v>
      </c>
      <c r="IR102" s="5">
        <v>50000</v>
      </c>
      <c r="IS102" s="13" t="s">
        <v>104</v>
      </c>
      <c r="IT102" s="5">
        <v>26375.68266538778</v>
      </c>
      <c r="IU102" s="5">
        <v>28255.53053961174</v>
      </c>
      <c r="IV102" s="5"/>
      <c r="IW102" s="5">
        <v>33898.936490836597</v>
      </c>
      <c r="IX102" s="5">
        <v>38014.199996087977</v>
      </c>
      <c r="IY102" s="5">
        <v>0</v>
      </c>
      <c r="IZ102" s="5">
        <v>0</v>
      </c>
      <c r="JA102" s="5"/>
      <c r="JB102" s="5"/>
      <c r="JC102" s="13" t="s">
        <v>247</v>
      </c>
      <c r="JD102" s="5" t="s">
        <v>247</v>
      </c>
      <c r="JE102" s="5" t="s">
        <v>247</v>
      </c>
      <c r="JF102" s="5"/>
      <c r="JG102" s="5" t="s">
        <v>247</v>
      </c>
      <c r="JH102" s="5" t="s">
        <v>247</v>
      </c>
      <c r="JI102" s="5" t="s">
        <v>247</v>
      </c>
      <c r="JJ102" s="5" t="s">
        <v>247</v>
      </c>
      <c r="JK102" s="13" t="s">
        <v>104</v>
      </c>
      <c r="JL102" s="5">
        <v>43816.468800000002</v>
      </c>
      <c r="JM102" s="5">
        <v>0</v>
      </c>
      <c r="JN102" s="5"/>
      <c r="JO102" s="5">
        <v>0</v>
      </c>
    </row>
    <row r="103" spans="1:275" x14ac:dyDescent="0.2">
      <c r="B103" s="8" t="s">
        <v>164</v>
      </c>
      <c r="C103" s="8" t="s">
        <v>134</v>
      </c>
      <c r="D103" s="13" t="s">
        <v>104</v>
      </c>
      <c r="E103" s="14"/>
      <c r="F103" s="14"/>
      <c r="G103" s="14"/>
      <c r="H103" s="14"/>
      <c r="I103" s="14"/>
      <c r="J103" s="14"/>
      <c r="K103" s="14"/>
      <c r="L103" s="13" t="s">
        <v>104</v>
      </c>
      <c r="M103" s="5" t="s">
        <v>1</v>
      </c>
      <c r="N103" s="5" t="s">
        <v>1</v>
      </c>
      <c r="O103" s="5" t="s">
        <v>1</v>
      </c>
      <c r="P103" s="5" t="s">
        <v>1</v>
      </c>
      <c r="Q103" s="5" t="s">
        <v>1</v>
      </c>
      <c r="R103" s="5">
        <v>12851.824933333335</v>
      </c>
      <c r="S103" s="5">
        <v>12851.824933333335</v>
      </c>
      <c r="T103" s="5"/>
      <c r="U103" s="5"/>
      <c r="V103" s="5"/>
      <c r="W103" s="5"/>
      <c r="X103" s="5"/>
      <c r="Y103" s="5"/>
      <c r="Z103" s="5"/>
      <c r="AA103" s="13" t="s">
        <v>104</v>
      </c>
      <c r="AB103" s="5"/>
      <c r="AC103" s="5"/>
      <c r="AD103" s="5"/>
      <c r="AE103" s="5"/>
      <c r="AF103" s="5"/>
      <c r="AG103" s="5"/>
      <c r="AH103" s="5"/>
      <c r="AI103" s="13" t="s">
        <v>104</v>
      </c>
      <c r="AJ103" s="5"/>
      <c r="AK103" s="5"/>
      <c r="AL103" s="5"/>
      <c r="AM103" s="5"/>
      <c r="AN103" s="5"/>
      <c r="AO103" s="5"/>
      <c r="AP103" s="5"/>
      <c r="AQ103" s="13" t="s">
        <v>104</v>
      </c>
      <c r="AR103" s="5"/>
      <c r="AS103" s="5"/>
      <c r="AT103" s="5"/>
      <c r="AU103" s="5"/>
      <c r="AV103" s="5"/>
      <c r="AW103" s="5"/>
      <c r="AX103" s="5"/>
      <c r="AY103" s="13" t="s">
        <v>104</v>
      </c>
      <c r="AZ103" s="5"/>
      <c r="BA103" s="5"/>
      <c r="BB103" s="5"/>
      <c r="BC103" s="5"/>
      <c r="BD103" s="5"/>
      <c r="BE103" s="5"/>
      <c r="BF103" s="5"/>
      <c r="BG103" s="13" t="s">
        <v>104</v>
      </c>
      <c r="BH103" s="5">
        <v>11859.290324534981</v>
      </c>
      <c r="BI103" s="5">
        <v>11974.636691449476</v>
      </c>
      <c r="BJ103" s="5"/>
      <c r="BK103" s="5">
        <v>13396.262990499416</v>
      </c>
      <c r="BL103" s="5">
        <v>15143.935216476608</v>
      </c>
      <c r="BM103" s="5">
        <v>15797.534046345812</v>
      </c>
      <c r="BN103" s="5">
        <v>15797.534046345812</v>
      </c>
      <c r="BO103" s="13" t="s">
        <v>104</v>
      </c>
      <c r="BP103" s="14"/>
      <c r="BQ103" s="14"/>
      <c r="BR103" s="14"/>
      <c r="BS103" s="14"/>
      <c r="BT103" s="5">
        <v>16165.968090289034</v>
      </c>
      <c r="BU103" s="5">
        <v>16329.260697261649</v>
      </c>
      <c r="BV103" s="14"/>
      <c r="BW103" s="13"/>
      <c r="BX103" s="5"/>
      <c r="BY103" s="5"/>
      <c r="BZ103" s="5"/>
      <c r="CA103" s="5"/>
      <c r="CB103" s="5"/>
      <c r="CC103" s="5"/>
      <c r="CD103" s="5"/>
      <c r="CE103" s="13"/>
      <c r="CF103" s="5"/>
      <c r="CG103" s="5"/>
      <c r="CH103" s="5"/>
      <c r="CI103" s="5"/>
      <c r="CJ103" s="5"/>
      <c r="CK103" s="5"/>
      <c r="CL103" s="5"/>
      <c r="CM103" s="13"/>
      <c r="CN103" s="5"/>
      <c r="CO103" s="5"/>
      <c r="CP103" s="5"/>
      <c r="CQ103" s="5"/>
      <c r="CR103" s="5"/>
      <c r="CS103" s="5"/>
      <c r="CT103" s="5"/>
      <c r="CU103" s="13"/>
      <c r="CV103" s="5"/>
      <c r="CW103" s="5"/>
      <c r="CX103" s="5"/>
      <c r="CY103" s="5"/>
      <c r="CZ103" s="5"/>
      <c r="DA103" s="5"/>
      <c r="DB103" s="5"/>
      <c r="DC103" s="13" t="s">
        <v>104</v>
      </c>
      <c r="DD103" s="5">
        <v>6872.781157200001</v>
      </c>
      <c r="DE103" s="5">
        <v>7873.0127595000004</v>
      </c>
      <c r="DF103" s="5"/>
      <c r="DG103" s="5">
        <v>10135.636525000002</v>
      </c>
      <c r="DH103" s="5">
        <v>10247.210486100003</v>
      </c>
      <c r="DI103" s="5">
        <v>13885.002446</v>
      </c>
      <c r="DJ103" s="5"/>
      <c r="DK103" s="13" t="s">
        <v>104</v>
      </c>
      <c r="DL103" s="5"/>
      <c r="DM103" s="5"/>
      <c r="DN103" s="5"/>
      <c r="DO103" s="5"/>
      <c r="DP103" s="5"/>
      <c r="DQ103" s="5"/>
      <c r="DR103" s="5"/>
      <c r="DS103" s="13" t="s">
        <v>104</v>
      </c>
      <c r="DT103" s="5">
        <v>8746.2093404634579</v>
      </c>
      <c r="DU103" s="5">
        <v>9815.8703354399604</v>
      </c>
      <c r="DV103" s="5"/>
      <c r="DW103" s="5">
        <v>12656.083208556149</v>
      </c>
      <c r="DX103" s="5">
        <v>14031.457397504459</v>
      </c>
      <c r="DY103" s="5">
        <v>15797.534046345812</v>
      </c>
      <c r="DZ103" s="5">
        <v>15797.534046345812</v>
      </c>
      <c r="EA103" s="13" t="s">
        <v>104</v>
      </c>
      <c r="EB103" s="5">
        <v>16175.563422459893</v>
      </c>
      <c r="EC103" s="5">
        <v>18583.249975692754</v>
      </c>
      <c r="ED103" s="5"/>
      <c r="EE103" s="5">
        <v>26688.285989304812</v>
      </c>
      <c r="EF103" s="5">
        <v>26822.55871657754</v>
      </c>
      <c r="EG103" s="5">
        <v>29604.800427807488</v>
      </c>
      <c r="EH103" s="5">
        <v>29604.800427807488</v>
      </c>
      <c r="EI103" s="13" t="s">
        <v>104</v>
      </c>
      <c r="EJ103" s="5">
        <v>9191.49</v>
      </c>
      <c r="EK103" s="5">
        <v>10478.61</v>
      </c>
      <c r="EL103" s="5">
        <v>11714.868</v>
      </c>
      <c r="EM103" s="5">
        <v>12705.12</v>
      </c>
      <c r="EN103" s="5">
        <v>13468.050000000001</v>
      </c>
      <c r="EO103" s="5">
        <v>0</v>
      </c>
      <c r="EP103" s="5">
        <v>0</v>
      </c>
      <c r="EQ103" s="13" t="s">
        <v>104</v>
      </c>
      <c r="ER103" s="5">
        <v>0</v>
      </c>
      <c r="ES103" s="5">
        <v>0</v>
      </c>
      <c r="ET103" s="5">
        <v>0</v>
      </c>
      <c r="EU103" s="5"/>
      <c r="EV103" s="5">
        <v>12816.262990499416</v>
      </c>
      <c r="EW103" s="5">
        <v>0</v>
      </c>
      <c r="EX103" s="5">
        <v>0</v>
      </c>
      <c r="EY103" s="5">
        <v>0</v>
      </c>
      <c r="EZ103" s="13" t="s">
        <v>104</v>
      </c>
      <c r="FA103" s="5"/>
      <c r="FB103" s="5"/>
      <c r="FC103" s="5"/>
      <c r="FD103" s="13" t="s">
        <v>104</v>
      </c>
      <c r="FE103" s="5">
        <v>11859.290324534981</v>
      </c>
      <c r="FF103" s="5">
        <v>11974.636691449476</v>
      </c>
      <c r="FG103" s="5"/>
      <c r="FH103" s="5">
        <v>13396.262990499416</v>
      </c>
      <c r="FI103" s="5">
        <v>15143.935216476608</v>
      </c>
      <c r="FJ103" s="5">
        <v>15797.534046345812</v>
      </c>
      <c r="FK103" s="5">
        <v>15797.534046345812</v>
      </c>
      <c r="FL103" s="13"/>
      <c r="FM103" s="5"/>
      <c r="FN103" s="5"/>
      <c r="FO103" s="5"/>
      <c r="FP103" s="5"/>
      <c r="FQ103" s="5"/>
      <c r="FR103" s="5"/>
      <c r="FS103" s="5"/>
      <c r="FT103" s="5"/>
      <c r="FU103" s="13" t="s">
        <v>104</v>
      </c>
      <c r="FV103" s="5">
        <v>3458.47</v>
      </c>
      <c r="FW103" s="5">
        <v>4000</v>
      </c>
      <c r="FX103" s="5"/>
      <c r="FY103" s="5">
        <v>4500</v>
      </c>
      <c r="FZ103" s="5">
        <v>5622.611278195488</v>
      </c>
      <c r="GA103" s="5">
        <v>7500</v>
      </c>
      <c r="GB103" s="5">
        <v>7500</v>
      </c>
      <c r="GC103" s="13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13"/>
      <c r="GV103" s="5"/>
      <c r="GW103" s="5"/>
      <c r="GX103" s="5"/>
      <c r="GY103" s="5"/>
      <c r="GZ103" s="5"/>
      <c r="HA103" s="5"/>
      <c r="HB103" s="5"/>
      <c r="HC103" s="5"/>
      <c r="HD103" s="13"/>
      <c r="HE103" s="5"/>
      <c r="HF103" s="5"/>
      <c r="HG103" s="5"/>
      <c r="HH103" s="5"/>
      <c r="HI103" s="5"/>
      <c r="HJ103" s="5"/>
      <c r="HK103" s="5"/>
      <c r="HL103" s="13"/>
      <c r="HM103" s="5"/>
      <c r="HN103" s="5"/>
      <c r="HO103" s="5"/>
      <c r="HP103" s="5"/>
      <c r="HQ103" s="5"/>
      <c r="HR103" s="5"/>
      <c r="HS103" s="5"/>
      <c r="HT103" s="13"/>
      <c r="HU103" s="5"/>
      <c r="HV103" s="5"/>
      <c r="HW103" s="5"/>
      <c r="HX103" s="5"/>
      <c r="HY103" s="5"/>
      <c r="HZ103" s="5"/>
      <c r="IA103" s="5"/>
      <c r="IB103" s="5"/>
      <c r="IC103" s="13" t="s">
        <v>104</v>
      </c>
      <c r="ID103" s="5">
        <v>9562.26</v>
      </c>
      <c r="IE103" s="5">
        <v>10300.02</v>
      </c>
      <c r="IF103" s="5"/>
      <c r="IG103" s="5">
        <v>12775.12</v>
      </c>
      <c r="IH103" s="5">
        <v>13510.76</v>
      </c>
      <c r="II103" s="5">
        <v>16481.939999999999</v>
      </c>
      <c r="IJ103" s="5">
        <v>16481.939999999999</v>
      </c>
      <c r="IK103" s="13" t="s">
        <v>104</v>
      </c>
      <c r="IL103" s="5">
        <v>2930.2421217732685</v>
      </c>
      <c r="IM103" s="5">
        <v>3453.4996435184953</v>
      </c>
      <c r="IN103" s="5"/>
      <c r="IO103" s="5">
        <v>4186.0601739618132</v>
      </c>
      <c r="IP103" s="5">
        <v>5232.5752174522659</v>
      </c>
      <c r="IQ103" s="5">
        <v>6545.951597032782</v>
      </c>
      <c r="IR103" s="5">
        <v>6545.951597032782</v>
      </c>
      <c r="IS103" s="13" t="s">
        <v>104</v>
      </c>
      <c r="IT103" s="5">
        <v>9261.5716789354465</v>
      </c>
      <c r="IU103" s="5">
        <v>11723.082582652252</v>
      </c>
      <c r="IV103" s="5"/>
      <c r="IW103" s="5">
        <v>0</v>
      </c>
      <c r="IX103" s="5">
        <v>0</v>
      </c>
      <c r="IY103" s="5">
        <v>0</v>
      </c>
      <c r="IZ103" s="5">
        <v>0</v>
      </c>
      <c r="JA103" s="5"/>
      <c r="JB103" s="5"/>
      <c r="JC103" s="13" t="s">
        <v>247</v>
      </c>
      <c r="JD103" s="5" t="s">
        <v>247</v>
      </c>
      <c r="JE103" s="5" t="s">
        <v>247</v>
      </c>
      <c r="JF103" s="5"/>
      <c r="JG103" s="5" t="s">
        <v>247</v>
      </c>
      <c r="JH103" s="5" t="s">
        <v>247</v>
      </c>
      <c r="JI103" s="5" t="s">
        <v>247</v>
      </c>
      <c r="JJ103" s="5" t="s">
        <v>247</v>
      </c>
      <c r="JK103" s="13"/>
      <c r="JL103" s="5"/>
      <c r="JM103" s="5"/>
      <c r="JN103" s="5"/>
      <c r="JO103" s="5"/>
    </row>
    <row r="104" spans="1:275" x14ac:dyDescent="0.2">
      <c r="B104" s="8" t="s">
        <v>110</v>
      </c>
      <c r="C104" s="8" t="s">
        <v>135</v>
      </c>
      <c r="D104" s="13" t="s">
        <v>104</v>
      </c>
      <c r="E104" s="14"/>
      <c r="F104" s="14"/>
      <c r="G104" s="14"/>
      <c r="H104" s="14"/>
      <c r="I104" s="14"/>
      <c r="J104" s="14"/>
      <c r="K104" s="14"/>
      <c r="L104" s="13" t="s">
        <v>104</v>
      </c>
      <c r="M104" s="5" t="s">
        <v>1</v>
      </c>
      <c r="N104" s="5" t="s">
        <v>1</v>
      </c>
      <c r="O104" s="5" t="s">
        <v>1</v>
      </c>
      <c r="P104" s="5" t="s">
        <v>1</v>
      </c>
      <c r="Q104" s="5" t="s">
        <v>1</v>
      </c>
      <c r="R104" s="5">
        <v>14707.234493333335</v>
      </c>
      <c r="S104" s="5">
        <v>14707.234493333335</v>
      </c>
      <c r="T104" s="5">
        <v>9731.707699999999</v>
      </c>
      <c r="U104" s="5">
        <v>11007.959273761449</v>
      </c>
      <c r="V104" s="5">
        <v>11007.959273761449</v>
      </c>
      <c r="W104" s="5">
        <v>14452.77720930233</v>
      </c>
      <c r="X104" s="5">
        <v>16590.95805714286</v>
      </c>
      <c r="Y104" s="5">
        <v>21842.186079999999</v>
      </c>
      <c r="Z104" s="5">
        <v>21842.186079999999</v>
      </c>
      <c r="AA104" s="13" t="s">
        <v>104</v>
      </c>
      <c r="AB104" s="5">
        <v>7424.0547839506189</v>
      </c>
      <c r="AC104" s="5">
        <v>8908.8657407407427</v>
      </c>
      <c r="AD104" s="5"/>
      <c r="AE104" s="5">
        <v>10690.638888888891</v>
      </c>
      <c r="AF104" s="5">
        <v>12828.766666666668</v>
      </c>
      <c r="AG104" s="5">
        <v>15394.52</v>
      </c>
      <c r="AH104" s="5">
        <v>15394.52</v>
      </c>
      <c r="AI104" s="13" t="s">
        <v>104</v>
      </c>
      <c r="AJ104" s="5"/>
      <c r="AK104" s="5"/>
      <c r="AL104" s="5"/>
      <c r="AM104" s="5"/>
      <c r="AN104" s="5"/>
      <c r="AO104" s="5"/>
      <c r="AP104" s="5"/>
      <c r="AQ104" s="13" t="s">
        <v>104</v>
      </c>
      <c r="AR104" s="5"/>
      <c r="AS104" s="5"/>
      <c r="AT104" s="5"/>
      <c r="AU104" s="5"/>
      <c r="AV104" s="5"/>
      <c r="AW104" s="5"/>
      <c r="AX104" s="5"/>
      <c r="AY104" s="13" t="s">
        <v>104</v>
      </c>
      <c r="AZ104" s="5"/>
      <c r="BA104" s="5"/>
      <c r="BB104" s="5"/>
      <c r="BC104" s="5"/>
      <c r="BD104" s="5"/>
      <c r="BE104" s="5"/>
      <c r="BF104" s="5"/>
      <c r="BG104" s="13" t="s">
        <v>104</v>
      </c>
      <c r="BH104" s="5">
        <v>16862.569831497396</v>
      </c>
      <c r="BI104" s="5">
        <v>17742.792749922799</v>
      </c>
      <c r="BJ104" s="5"/>
      <c r="BK104" s="5">
        <v>20196.606240578167</v>
      </c>
      <c r="BL104" s="5">
        <v>22175.129283991912</v>
      </c>
      <c r="BM104" s="5">
        <v>23332.160303532113</v>
      </c>
      <c r="BN104" s="5">
        <v>23332.160303532113</v>
      </c>
      <c r="BO104" s="13" t="s">
        <v>104</v>
      </c>
      <c r="BP104" s="14"/>
      <c r="BQ104" s="14"/>
      <c r="BR104" s="14"/>
      <c r="BS104" s="14"/>
      <c r="BT104" s="5"/>
      <c r="BU104" s="5"/>
      <c r="BV104" s="14"/>
      <c r="BW104" s="13"/>
      <c r="BX104" s="5"/>
      <c r="BY104" s="5"/>
      <c r="BZ104" s="5"/>
      <c r="CA104" s="5"/>
      <c r="CB104" s="5"/>
      <c r="CC104" s="5"/>
      <c r="CD104" s="5"/>
      <c r="CE104" s="13"/>
      <c r="CF104" s="5"/>
      <c r="CG104" s="5"/>
      <c r="CH104" s="5"/>
      <c r="CI104" s="5"/>
      <c r="CJ104" s="5"/>
      <c r="CK104" s="5"/>
      <c r="CL104" s="5"/>
      <c r="CM104" s="13"/>
      <c r="CN104" s="5"/>
      <c r="CO104" s="5"/>
      <c r="CP104" s="5"/>
      <c r="CQ104" s="5"/>
      <c r="CR104" s="5"/>
      <c r="CS104" s="5"/>
      <c r="CT104" s="5"/>
      <c r="CU104" s="13"/>
      <c r="CV104" s="5"/>
      <c r="CW104" s="5"/>
      <c r="CX104" s="5"/>
      <c r="CY104" s="5"/>
      <c r="CZ104" s="5"/>
      <c r="DA104" s="5"/>
      <c r="DB104" s="5"/>
      <c r="DC104" s="13" t="s">
        <v>104</v>
      </c>
      <c r="DD104" s="5">
        <v>8068.731627600001</v>
      </c>
      <c r="DE104" s="5">
        <v>9242.0613243000025</v>
      </c>
      <c r="DF104" s="5"/>
      <c r="DG104" s="5">
        <v>10709.461079100001</v>
      </c>
      <c r="DH104" s="5">
        <v>12029.334048900002</v>
      </c>
      <c r="DI104" s="5">
        <v>13277.410650000003</v>
      </c>
      <c r="DJ104" s="5"/>
      <c r="DK104" s="13" t="s">
        <v>104</v>
      </c>
      <c r="DL104" s="5"/>
      <c r="DM104" s="5"/>
      <c r="DN104" s="5"/>
      <c r="DO104" s="5"/>
      <c r="DP104" s="5"/>
      <c r="DQ104" s="5"/>
      <c r="DR104" s="5"/>
      <c r="DS104" s="13" t="s">
        <v>104</v>
      </c>
      <c r="DT104" s="5">
        <v>10378.424099821748</v>
      </c>
      <c r="DU104" s="5">
        <v>11709.120291686922</v>
      </c>
      <c r="DV104" s="5"/>
      <c r="DW104" s="5">
        <v>16094.848770053477</v>
      </c>
      <c r="DX104" s="5">
        <v>17832.814830659536</v>
      </c>
      <c r="DY104" s="5">
        <v>21184.404634581104</v>
      </c>
      <c r="DZ104" s="5">
        <v>21184.404634581104</v>
      </c>
      <c r="EA104" s="13" t="s">
        <v>104</v>
      </c>
      <c r="EB104" s="5">
        <v>19698.355222326241</v>
      </c>
      <c r="EC104" s="5">
        <v>26025.547796848179</v>
      </c>
      <c r="ED104" s="5"/>
      <c r="EE104" s="5">
        <v>32280.211555363141</v>
      </c>
      <c r="EF104" s="5">
        <v>32472.817615969205</v>
      </c>
      <c r="EG104" s="5">
        <v>35835.663013929756</v>
      </c>
      <c r="EH104" s="5">
        <v>35835.663013929756</v>
      </c>
      <c r="EI104" s="13" t="s">
        <v>104</v>
      </c>
      <c r="EJ104" s="5">
        <v>9454.1040000000012</v>
      </c>
      <c r="EK104" s="5">
        <v>11320.428</v>
      </c>
      <c r="EL104" s="5">
        <v>12252.552</v>
      </c>
      <c r="EM104" s="5">
        <v>15910.464</v>
      </c>
      <c r="EN104" s="5">
        <v>16582.05</v>
      </c>
      <c r="EO104" s="5">
        <v>0</v>
      </c>
      <c r="EP104" s="5">
        <v>0</v>
      </c>
      <c r="EQ104" s="13" t="s">
        <v>104</v>
      </c>
      <c r="ER104" s="5">
        <v>0</v>
      </c>
      <c r="ES104" s="5">
        <v>0</v>
      </c>
      <c r="ET104" s="5">
        <v>0</v>
      </c>
      <c r="EU104" s="5"/>
      <c r="EV104" s="5">
        <v>0</v>
      </c>
      <c r="EW104" s="5">
        <v>0</v>
      </c>
      <c r="EX104" s="5">
        <v>3188.9625881753641</v>
      </c>
      <c r="EY104" s="5">
        <v>0</v>
      </c>
      <c r="EZ104" s="13" t="s">
        <v>104</v>
      </c>
      <c r="FA104" s="5"/>
      <c r="FB104" s="5"/>
      <c r="FC104" s="5"/>
      <c r="FD104" s="13" t="s">
        <v>104</v>
      </c>
      <c r="FE104" s="5">
        <v>16862.569831497396</v>
      </c>
      <c r="FF104" s="5">
        <v>17742.792749922799</v>
      </c>
      <c r="FG104" s="5"/>
      <c r="FH104" s="5">
        <v>20196.606240578167</v>
      </c>
      <c r="FI104" s="5">
        <v>22175.129283991912</v>
      </c>
      <c r="FJ104" s="5">
        <v>23332.160303532113</v>
      </c>
      <c r="FK104" s="5">
        <v>23332.160303532113</v>
      </c>
      <c r="FL104" s="13"/>
      <c r="FM104" s="5"/>
      <c r="FN104" s="5"/>
      <c r="FO104" s="5"/>
      <c r="FP104" s="5"/>
      <c r="FQ104" s="5"/>
      <c r="FR104" s="5"/>
      <c r="FS104" s="5"/>
      <c r="FT104" s="5"/>
      <c r="FU104" s="13" t="s">
        <v>104</v>
      </c>
      <c r="FV104" s="5">
        <v>5454.8825365066668</v>
      </c>
      <c r="FW104" s="5">
        <v>6493.1144978917728</v>
      </c>
      <c r="FX104" s="5"/>
      <c r="FY104" s="5">
        <v>7206.920477820373</v>
      </c>
      <c r="FZ104" s="5">
        <v>12190.448631458905</v>
      </c>
      <c r="GA104" s="5">
        <v>18079.929935886728</v>
      </c>
      <c r="GB104" s="5">
        <v>18079.929935886728</v>
      </c>
      <c r="GC104" s="13" t="s">
        <v>104</v>
      </c>
      <c r="GD104" s="5">
        <v>5500</v>
      </c>
      <c r="GE104" s="5">
        <v>6500</v>
      </c>
      <c r="GF104" s="5">
        <v>7100</v>
      </c>
      <c r="GG104" s="5">
        <v>8600</v>
      </c>
      <c r="GH104" s="5">
        <v>12300</v>
      </c>
      <c r="GI104" s="5">
        <v>13500</v>
      </c>
      <c r="GJ104" s="5">
        <v>15600</v>
      </c>
      <c r="GK104" s="5">
        <v>15600</v>
      </c>
      <c r="GL104" s="5"/>
      <c r="GM104" s="5"/>
      <c r="GN104" s="5"/>
      <c r="GO104" s="5"/>
      <c r="GP104" s="5"/>
      <c r="GQ104" s="5"/>
      <c r="GR104" s="5"/>
      <c r="GS104" s="5"/>
      <c r="GT104" s="5"/>
      <c r="GU104" s="13" t="s">
        <v>104</v>
      </c>
      <c r="GV104" s="5"/>
      <c r="GW104" s="5"/>
      <c r="GX104" s="5">
        <v>3109.4953147725814</v>
      </c>
      <c r="GY104" s="5">
        <v>3851.4294853269816</v>
      </c>
      <c r="GZ104" s="5" t="s">
        <v>1</v>
      </c>
      <c r="HA104" s="5">
        <v>4771.2507136720005</v>
      </c>
      <c r="HB104" s="5">
        <v>7941.0601849267996</v>
      </c>
      <c r="HC104" s="5">
        <v>7941.0601849267996</v>
      </c>
      <c r="HD104" s="13"/>
      <c r="HE104" s="5"/>
      <c r="HF104" s="5"/>
      <c r="HG104" s="5"/>
      <c r="HH104" s="5"/>
      <c r="HI104" s="5"/>
      <c r="HJ104" s="5"/>
      <c r="HK104" s="5"/>
      <c r="HL104" s="13"/>
      <c r="HM104" s="5"/>
      <c r="HN104" s="5"/>
      <c r="HO104" s="5"/>
      <c r="HP104" s="5"/>
      <c r="HQ104" s="5"/>
      <c r="HR104" s="5"/>
      <c r="HS104" s="5"/>
      <c r="HT104" s="13"/>
      <c r="HU104" s="5"/>
      <c r="HV104" s="5"/>
      <c r="HW104" s="5"/>
      <c r="HX104" s="5"/>
      <c r="HY104" s="5"/>
      <c r="HZ104" s="5"/>
      <c r="IA104" s="5"/>
      <c r="IB104" s="5"/>
      <c r="IC104" s="13" t="s">
        <v>104</v>
      </c>
      <c r="ID104" s="5">
        <v>11106.68</v>
      </c>
      <c r="IE104" s="5">
        <v>12333.1</v>
      </c>
      <c r="IF104" s="5"/>
      <c r="IG104" s="5">
        <v>16928.2</v>
      </c>
      <c r="IH104" s="5">
        <v>17943.68</v>
      </c>
      <c r="II104" s="5">
        <v>21690.78</v>
      </c>
      <c r="IJ104" s="5">
        <v>21690.78</v>
      </c>
      <c r="IK104" s="13" t="s">
        <v>104</v>
      </c>
      <c r="IL104" s="5">
        <v>6592.9750677768507</v>
      </c>
      <c r="IM104" s="5">
        <v>7769.4991275039829</v>
      </c>
      <c r="IN104" s="5"/>
      <c r="IO104" s="5">
        <v>9989.3561209343461</v>
      </c>
      <c r="IP104" s="5">
        <v>12209.212997863946</v>
      </c>
      <c r="IQ104" s="5">
        <v>15208.239662944497</v>
      </c>
      <c r="IR104" s="5">
        <v>15208.239662944497</v>
      </c>
      <c r="IS104" s="13" t="s">
        <v>104</v>
      </c>
      <c r="IT104" s="5">
        <v>11022.509919359904</v>
      </c>
      <c r="IU104" s="5">
        <v>14147.279395432646</v>
      </c>
      <c r="IV104" s="5"/>
      <c r="IW104" s="5">
        <v>0</v>
      </c>
      <c r="IX104" s="5">
        <v>0</v>
      </c>
      <c r="IY104" s="5">
        <v>0</v>
      </c>
      <c r="IZ104" s="5">
        <v>0</v>
      </c>
      <c r="JA104" s="5"/>
      <c r="JB104" s="5"/>
      <c r="JC104" s="13" t="s">
        <v>247</v>
      </c>
      <c r="JD104" s="5" t="s">
        <v>247</v>
      </c>
      <c r="JE104" s="5" t="s">
        <v>247</v>
      </c>
      <c r="JF104" s="5"/>
      <c r="JG104" s="5" t="s">
        <v>247</v>
      </c>
      <c r="JH104" s="5" t="s">
        <v>247</v>
      </c>
      <c r="JI104" s="5" t="s">
        <v>247</v>
      </c>
      <c r="JJ104" s="5" t="s">
        <v>247</v>
      </c>
      <c r="JK104" s="13"/>
      <c r="JL104" s="5"/>
      <c r="JM104" s="5"/>
      <c r="JN104" s="5"/>
      <c r="JO104" s="5"/>
    </row>
    <row r="105" spans="1:275" x14ac:dyDescent="0.2">
      <c r="B105" s="8" t="s">
        <v>111</v>
      </c>
      <c r="C105" s="8" t="s">
        <v>136</v>
      </c>
      <c r="D105" s="13" t="s">
        <v>104</v>
      </c>
      <c r="E105" s="14"/>
      <c r="F105" s="14"/>
      <c r="G105" s="14"/>
      <c r="H105" s="14"/>
      <c r="I105" s="14"/>
      <c r="J105" s="14"/>
      <c r="K105" s="14"/>
      <c r="L105" s="13" t="s">
        <v>104</v>
      </c>
      <c r="M105" s="5">
        <v>1924.4318253218885</v>
      </c>
      <c r="N105" s="5">
        <v>2988.2481759656653</v>
      </c>
      <c r="O105" s="5">
        <v>3083.8721175965661</v>
      </c>
      <c r="P105" s="5">
        <v>3262.0166526315793</v>
      </c>
      <c r="Q105" s="5">
        <v>3526.0846673684214</v>
      </c>
      <c r="R105" s="5">
        <v>5859.8139600000004</v>
      </c>
      <c r="S105" s="5">
        <v>5859.8139600000004</v>
      </c>
      <c r="T105" s="5">
        <v>2580.6352000000002</v>
      </c>
      <c r="U105" s="5">
        <v>3504.2463912500007</v>
      </c>
      <c r="V105" s="5">
        <v>3504.2463912500007</v>
      </c>
      <c r="W105" s="5">
        <v>3826.6370592449998</v>
      </c>
      <c r="X105" s="5">
        <v>5613.6198885360009</v>
      </c>
      <c r="Y105" s="5">
        <v>5905.968640000001</v>
      </c>
      <c r="Z105" s="5">
        <v>5905.968640000001</v>
      </c>
      <c r="AA105" s="13" t="s">
        <v>104</v>
      </c>
      <c r="AB105" s="5">
        <v>2271.5273050000001</v>
      </c>
      <c r="AC105" s="5">
        <v>2726.5912913968546</v>
      </c>
      <c r="AD105" s="5"/>
      <c r="AE105" s="5">
        <v>3459.4908302497688</v>
      </c>
      <c r="AF105" s="5">
        <v>3859.2542150786312</v>
      </c>
      <c r="AG105" s="5">
        <v>4433.2734343200746</v>
      </c>
      <c r="AH105" s="5">
        <v>4433.2734343200746</v>
      </c>
      <c r="AI105" s="13" t="s">
        <v>104</v>
      </c>
      <c r="AJ105" s="5"/>
      <c r="AK105" s="5"/>
      <c r="AL105" s="5"/>
      <c r="AM105" s="5"/>
      <c r="AN105" s="5"/>
      <c r="AO105" s="5"/>
      <c r="AP105" s="5"/>
      <c r="AQ105" s="13" t="s">
        <v>104</v>
      </c>
      <c r="AR105" s="5"/>
      <c r="AS105" s="5"/>
      <c r="AT105" s="5"/>
      <c r="AU105" s="5"/>
      <c r="AV105" s="5"/>
      <c r="AW105" s="5"/>
      <c r="AX105" s="5"/>
      <c r="AY105" s="13" t="s">
        <v>104</v>
      </c>
      <c r="AZ105" s="5"/>
      <c r="BA105" s="5"/>
      <c r="BB105" s="5"/>
      <c r="BC105" s="5"/>
      <c r="BD105" s="5"/>
      <c r="BE105" s="5"/>
      <c r="BF105" s="5"/>
      <c r="BG105" s="13" t="s">
        <v>104</v>
      </c>
      <c r="BH105" s="5"/>
      <c r="BI105" s="5"/>
      <c r="BJ105" s="5"/>
      <c r="BK105" s="5"/>
      <c r="BL105" s="5"/>
      <c r="BM105" s="5"/>
      <c r="BN105" s="5"/>
      <c r="BO105" s="13" t="s">
        <v>104</v>
      </c>
      <c r="BP105" s="14"/>
      <c r="BQ105" s="14"/>
      <c r="BR105" s="14"/>
      <c r="BS105" s="14"/>
      <c r="BT105" s="5"/>
      <c r="BU105" s="5"/>
      <c r="BV105" s="14"/>
      <c r="BW105" s="13"/>
      <c r="BX105" s="5"/>
      <c r="BY105" s="5"/>
      <c r="BZ105" s="5"/>
      <c r="CA105" s="5"/>
      <c r="CB105" s="5"/>
      <c r="CC105" s="5"/>
      <c r="CD105" s="5"/>
      <c r="CE105" s="13"/>
      <c r="CF105" s="5"/>
      <c r="CG105" s="5"/>
      <c r="CH105" s="5"/>
      <c r="CI105" s="5"/>
      <c r="CJ105" s="5"/>
      <c r="CK105" s="5"/>
      <c r="CL105" s="5"/>
      <c r="CM105" s="13"/>
      <c r="CN105" s="5"/>
      <c r="CO105" s="5"/>
      <c r="CP105" s="5"/>
      <c r="CQ105" s="5"/>
      <c r="CR105" s="5"/>
      <c r="CS105" s="5"/>
      <c r="CT105" s="5"/>
      <c r="CU105" s="13"/>
      <c r="CV105" s="5"/>
      <c r="CW105" s="5"/>
      <c r="CX105" s="5"/>
      <c r="CY105" s="5"/>
      <c r="CZ105" s="5"/>
      <c r="DA105" s="5"/>
      <c r="DB105" s="5"/>
      <c r="DC105" s="13" t="s">
        <v>104</v>
      </c>
      <c r="DD105" s="5"/>
      <c r="DE105" s="5"/>
      <c r="DF105" s="5"/>
      <c r="DG105" s="5"/>
      <c r="DH105" s="5"/>
      <c r="DI105" s="5"/>
      <c r="DJ105" s="5"/>
      <c r="DK105" s="13" t="s">
        <v>104</v>
      </c>
      <c r="DL105" s="5"/>
      <c r="DM105" s="5"/>
      <c r="DN105" s="5"/>
      <c r="DO105" s="5"/>
      <c r="DP105" s="5"/>
      <c r="DQ105" s="5"/>
      <c r="DR105" s="5"/>
      <c r="DS105" s="13" t="s">
        <v>104</v>
      </c>
      <c r="DT105" s="5"/>
      <c r="DU105" s="5"/>
      <c r="DV105" s="5"/>
      <c r="DW105" s="5"/>
      <c r="DX105" s="5"/>
      <c r="DY105" s="5"/>
      <c r="DZ105" s="5"/>
      <c r="EA105" s="13" t="s">
        <v>104</v>
      </c>
      <c r="EB105" s="5"/>
      <c r="EC105" s="5"/>
      <c r="ED105" s="5"/>
      <c r="EE105" s="5"/>
      <c r="EF105" s="5"/>
      <c r="EG105" s="5"/>
      <c r="EH105" s="5"/>
      <c r="EI105" s="13" t="s">
        <v>104</v>
      </c>
      <c r="EJ105" s="5"/>
      <c r="EK105" s="5"/>
      <c r="EL105" s="5"/>
      <c r="EM105" s="5"/>
      <c r="EN105" s="5"/>
      <c r="EO105" s="5"/>
      <c r="EP105" s="5"/>
      <c r="EQ105" s="13" t="s">
        <v>104</v>
      </c>
      <c r="ER105" s="5">
        <v>2139.7695971116623</v>
      </c>
      <c r="ES105" s="5">
        <v>2139.7695971116623</v>
      </c>
      <c r="ET105" s="5">
        <v>3323.9016809410068</v>
      </c>
      <c r="EU105" s="5"/>
      <c r="EV105" s="5">
        <v>0</v>
      </c>
      <c r="EW105" s="5">
        <v>0</v>
      </c>
      <c r="EX105" s="5">
        <v>0</v>
      </c>
      <c r="EY105" s="5">
        <v>0</v>
      </c>
      <c r="EZ105" s="13" t="s">
        <v>104</v>
      </c>
      <c r="FA105" s="5"/>
      <c r="FB105" s="5"/>
      <c r="FC105" s="5"/>
      <c r="FD105" s="13" t="s">
        <v>104</v>
      </c>
      <c r="FE105" s="5"/>
      <c r="FF105" s="5"/>
      <c r="FG105" s="5"/>
      <c r="FH105" s="5"/>
      <c r="FI105" s="5"/>
      <c r="FJ105" s="5"/>
      <c r="FK105" s="5"/>
      <c r="FL105" s="13"/>
      <c r="FM105" s="5"/>
      <c r="FN105" s="5"/>
      <c r="FO105" s="5"/>
      <c r="FP105" s="5"/>
      <c r="FQ105" s="5"/>
      <c r="FR105" s="5"/>
      <c r="FS105" s="5"/>
      <c r="FT105" s="5"/>
      <c r="FU105" s="13"/>
      <c r="FV105" s="5"/>
      <c r="FW105" s="5"/>
      <c r="FX105" s="5"/>
      <c r="FY105" s="5"/>
      <c r="FZ105" s="5"/>
      <c r="GA105" s="5"/>
      <c r="GB105" s="5"/>
      <c r="GC105" s="13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13"/>
      <c r="GV105" s="5"/>
      <c r="GW105" s="5"/>
      <c r="GX105" s="5"/>
      <c r="GY105" s="5"/>
      <c r="GZ105" s="5"/>
      <c r="HA105" s="5"/>
      <c r="HB105" s="5"/>
      <c r="HC105" s="5"/>
      <c r="HD105" s="13"/>
      <c r="HE105" s="5"/>
      <c r="HF105" s="5"/>
      <c r="HG105" s="5"/>
      <c r="HH105" s="5"/>
      <c r="HI105" s="5"/>
      <c r="HJ105" s="5"/>
      <c r="HK105" s="5"/>
      <c r="HL105" s="13"/>
      <c r="HM105" s="5"/>
      <c r="HN105" s="5"/>
      <c r="HO105" s="5"/>
      <c r="HP105" s="5"/>
      <c r="HQ105" s="5"/>
      <c r="HR105" s="5"/>
      <c r="HS105" s="5"/>
      <c r="HT105" s="13"/>
      <c r="HU105" s="5"/>
      <c r="HV105" s="5"/>
      <c r="HW105" s="5"/>
      <c r="HX105" s="5"/>
      <c r="HY105" s="5"/>
      <c r="HZ105" s="5"/>
      <c r="IA105" s="5"/>
      <c r="IB105" s="5"/>
      <c r="IC105" s="13"/>
      <c r="ID105" s="5"/>
      <c r="IE105" s="5"/>
      <c r="IF105" s="5"/>
      <c r="IG105" s="5"/>
      <c r="IH105" s="5"/>
      <c r="II105" s="5"/>
      <c r="IJ105" s="5"/>
      <c r="IK105" s="13"/>
      <c r="IL105" s="5"/>
      <c r="IM105" s="5"/>
      <c r="IN105" s="5"/>
      <c r="IO105" s="5"/>
      <c r="IP105" s="5"/>
      <c r="IQ105" s="5"/>
      <c r="IR105" s="5"/>
      <c r="IS105" s="13"/>
      <c r="IT105" s="5"/>
      <c r="IU105" s="5"/>
      <c r="IV105" s="5"/>
      <c r="IW105" s="5"/>
      <c r="IX105" s="5"/>
      <c r="IY105" s="5"/>
      <c r="IZ105" s="5"/>
      <c r="JA105" s="5"/>
      <c r="JB105" s="5"/>
      <c r="JC105" s="13" t="s">
        <v>247</v>
      </c>
      <c r="JD105" s="5" t="s">
        <v>247</v>
      </c>
      <c r="JE105" s="5" t="s">
        <v>247</v>
      </c>
      <c r="JF105" s="5"/>
      <c r="JG105" s="5" t="s">
        <v>247</v>
      </c>
      <c r="JH105" s="5" t="s">
        <v>247</v>
      </c>
      <c r="JI105" s="5" t="s">
        <v>247</v>
      </c>
      <c r="JJ105" s="5" t="s">
        <v>247</v>
      </c>
      <c r="JK105" s="13"/>
      <c r="JL105" s="5"/>
      <c r="JM105" s="5"/>
      <c r="JN105" s="5"/>
      <c r="JO105" s="5"/>
    </row>
    <row r="106" spans="1:275" x14ac:dyDescent="0.2">
      <c r="B106" s="8" t="s">
        <v>111</v>
      </c>
      <c r="C106" s="15" t="s">
        <v>167</v>
      </c>
      <c r="D106" s="13" t="s">
        <v>104</v>
      </c>
      <c r="E106" s="14"/>
      <c r="F106" s="14"/>
      <c r="G106" s="14"/>
      <c r="H106" s="14"/>
      <c r="I106" s="14"/>
      <c r="J106" s="14"/>
      <c r="K106" s="14"/>
      <c r="L106" s="13" t="s">
        <v>104</v>
      </c>
      <c r="M106" s="5">
        <v>1924.4318253218885</v>
      </c>
      <c r="N106" s="5">
        <v>2988.2481759656653</v>
      </c>
      <c r="O106" s="5">
        <v>3083.8721175965661</v>
      </c>
      <c r="P106" s="5">
        <v>3262.0166526315793</v>
      </c>
      <c r="Q106" s="5">
        <v>3526.0846673684214</v>
      </c>
      <c r="R106" s="5">
        <v>4585.9413600000007</v>
      </c>
      <c r="S106" s="5">
        <v>4585.9413600000007</v>
      </c>
      <c r="T106" s="5">
        <v>2580.6352000000002</v>
      </c>
      <c r="U106" s="5">
        <v>3504.2463912500007</v>
      </c>
      <c r="V106" s="5">
        <v>3504.2463912500007</v>
      </c>
      <c r="W106" s="5">
        <v>3826.6370592449998</v>
      </c>
      <c r="X106" s="5">
        <v>4543.0528000000004</v>
      </c>
      <c r="Y106" s="5">
        <v>5905.968640000001</v>
      </c>
      <c r="Z106" s="5">
        <v>5905.968640000001</v>
      </c>
      <c r="AA106" s="13" t="s">
        <v>104</v>
      </c>
      <c r="AB106" s="5"/>
      <c r="AC106" s="5"/>
      <c r="AD106" s="5"/>
      <c r="AE106" s="5"/>
      <c r="AF106" s="5"/>
      <c r="AG106" s="5"/>
      <c r="AH106" s="5"/>
      <c r="AI106" s="13" t="s">
        <v>104</v>
      </c>
      <c r="AJ106" s="5"/>
      <c r="AK106" s="5"/>
      <c r="AL106" s="5"/>
      <c r="AM106" s="5"/>
      <c r="AN106" s="5"/>
      <c r="AO106" s="5"/>
      <c r="AP106" s="5"/>
      <c r="AQ106" s="13" t="s">
        <v>104</v>
      </c>
      <c r="AR106" s="5"/>
      <c r="AS106" s="5"/>
      <c r="AT106" s="5"/>
      <c r="AU106" s="5"/>
      <c r="AV106" s="5"/>
      <c r="AW106" s="5"/>
      <c r="AX106" s="5"/>
      <c r="AY106" s="13" t="s">
        <v>104</v>
      </c>
      <c r="AZ106" s="5"/>
      <c r="BA106" s="5"/>
      <c r="BB106" s="5"/>
      <c r="BC106" s="5"/>
      <c r="BD106" s="5"/>
      <c r="BE106" s="5"/>
      <c r="BF106" s="5"/>
      <c r="BG106" s="13" t="s">
        <v>104</v>
      </c>
      <c r="BH106" s="5">
        <v>2860.6143249168172</v>
      </c>
      <c r="BI106" s="5">
        <v>4196.3771641108542</v>
      </c>
      <c r="BJ106" s="5"/>
      <c r="BK106" s="5">
        <v>4642.4626246781163</v>
      </c>
      <c r="BL106" s="5">
        <v>5159.3090311986671</v>
      </c>
      <c r="BM106" s="5">
        <v>7564.7505155026802</v>
      </c>
      <c r="BN106" s="5">
        <v>7564.7505155026802</v>
      </c>
      <c r="BO106" s="13" t="s">
        <v>104</v>
      </c>
      <c r="BP106" s="14"/>
      <c r="BQ106" s="14"/>
      <c r="BR106" s="14"/>
      <c r="BS106" s="14"/>
      <c r="BT106" s="5"/>
      <c r="BU106" s="5"/>
      <c r="BV106" s="14"/>
      <c r="BW106" s="13"/>
      <c r="BX106" s="5"/>
      <c r="BY106" s="5"/>
      <c r="BZ106" s="5"/>
      <c r="CA106" s="5"/>
      <c r="CB106" s="5"/>
      <c r="CC106" s="5"/>
      <c r="CD106" s="5"/>
      <c r="CE106" s="13"/>
      <c r="CF106" s="5"/>
      <c r="CG106" s="5"/>
      <c r="CH106" s="5"/>
      <c r="CI106" s="5"/>
      <c r="CJ106" s="5"/>
      <c r="CK106" s="5"/>
      <c r="CL106" s="5"/>
      <c r="CM106" s="13"/>
      <c r="CN106" s="5"/>
      <c r="CO106" s="5"/>
      <c r="CP106" s="5"/>
      <c r="CQ106" s="5"/>
      <c r="CR106" s="5"/>
      <c r="CS106" s="5"/>
      <c r="CT106" s="5"/>
      <c r="CU106" s="13"/>
      <c r="CV106" s="5"/>
      <c r="CW106" s="5"/>
      <c r="CX106" s="5"/>
      <c r="CY106" s="5"/>
      <c r="CZ106" s="5"/>
      <c r="DA106" s="5"/>
      <c r="DB106" s="5"/>
      <c r="DC106" s="13" t="s">
        <v>104</v>
      </c>
      <c r="DD106" s="5"/>
      <c r="DE106" s="5"/>
      <c r="DF106" s="5"/>
      <c r="DG106" s="5"/>
      <c r="DH106" s="5"/>
      <c r="DI106" s="5"/>
      <c r="DJ106" s="5"/>
      <c r="DK106" s="13" t="s">
        <v>104</v>
      </c>
      <c r="DL106" s="5"/>
      <c r="DM106" s="5"/>
      <c r="DN106" s="5"/>
      <c r="DO106" s="5"/>
      <c r="DP106" s="5"/>
      <c r="DQ106" s="5"/>
      <c r="DR106" s="5"/>
      <c r="DS106" s="13" t="s">
        <v>104</v>
      </c>
      <c r="DT106" s="5"/>
      <c r="DU106" s="5"/>
      <c r="DV106" s="5"/>
      <c r="DW106" s="5"/>
      <c r="DX106" s="5"/>
      <c r="DY106" s="5"/>
      <c r="DZ106" s="5"/>
      <c r="EA106" s="13" t="s">
        <v>104</v>
      </c>
      <c r="EB106" s="5"/>
      <c r="EC106" s="5"/>
      <c r="ED106" s="5"/>
      <c r="EE106" s="5"/>
      <c r="EF106" s="5"/>
      <c r="EG106" s="5"/>
      <c r="EH106" s="5"/>
      <c r="EI106" s="13" t="s">
        <v>104</v>
      </c>
      <c r="EJ106" s="5"/>
      <c r="EK106" s="5"/>
      <c r="EL106" s="5"/>
      <c r="EM106" s="5"/>
      <c r="EN106" s="5"/>
      <c r="EO106" s="5"/>
      <c r="EP106" s="5"/>
      <c r="EQ106" s="13" t="s">
        <v>104</v>
      </c>
      <c r="ER106" s="5"/>
      <c r="ES106" s="5"/>
      <c r="ET106" s="5"/>
      <c r="EU106" s="5"/>
      <c r="EV106" s="5"/>
      <c r="EW106" s="5"/>
      <c r="EX106" s="5"/>
      <c r="EY106" s="5"/>
      <c r="EZ106" s="13" t="s">
        <v>104</v>
      </c>
      <c r="FA106" s="5"/>
      <c r="FB106" s="5"/>
      <c r="FC106" s="5"/>
      <c r="FD106" s="13" t="s">
        <v>104</v>
      </c>
      <c r="FE106" s="5">
        <v>2860.6143249168172</v>
      </c>
      <c r="FF106" s="5">
        <v>4196.3771641108542</v>
      </c>
      <c r="FG106" s="5"/>
      <c r="FH106" s="5">
        <v>4642.4626246781163</v>
      </c>
      <c r="FI106" s="5">
        <v>5159.3090311986671</v>
      </c>
      <c r="FJ106" s="5">
        <v>7564.7505155026802</v>
      </c>
      <c r="FK106" s="5">
        <v>7564.7505155026802</v>
      </c>
      <c r="FL106" s="13"/>
      <c r="FM106" s="5"/>
      <c r="FN106" s="5"/>
      <c r="FO106" s="5"/>
      <c r="FP106" s="5"/>
      <c r="FQ106" s="5"/>
      <c r="FR106" s="5"/>
      <c r="FS106" s="5"/>
      <c r="FT106" s="5"/>
      <c r="FU106" s="13"/>
      <c r="FV106" s="5"/>
      <c r="FW106" s="5"/>
      <c r="FX106" s="5"/>
      <c r="FY106" s="5"/>
      <c r="FZ106" s="5"/>
      <c r="GA106" s="5"/>
      <c r="GB106" s="5"/>
      <c r="GC106" s="13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13"/>
      <c r="GV106" s="5"/>
      <c r="GW106" s="5"/>
      <c r="GX106" s="5"/>
      <c r="GY106" s="5"/>
      <c r="GZ106" s="5"/>
      <c r="HA106" s="5"/>
      <c r="HB106" s="5"/>
      <c r="HC106" s="5"/>
      <c r="HD106" s="13"/>
      <c r="HE106" s="5"/>
      <c r="HF106" s="5"/>
      <c r="HG106" s="5"/>
      <c r="HH106" s="5"/>
      <c r="HI106" s="5"/>
      <c r="HJ106" s="5"/>
      <c r="HK106" s="5"/>
      <c r="HL106" s="13"/>
      <c r="HM106" s="5"/>
      <c r="HN106" s="5"/>
      <c r="HO106" s="5"/>
      <c r="HP106" s="5"/>
      <c r="HQ106" s="5"/>
      <c r="HR106" s="5"/>
      <c r="HS106" s="5"/>
      <c r="HT106" s="13"/>
      <c r="HU106" s="5"/>
      <c r="HV106" s="5"/>
      <c r="HW106" s="5"/>
      <c r="HX106" s="5"/>
      <c r="HY106" s="5"/>
      <c r="HZ106" s="5"/>
      <c r="IA106" s="5"/>
      <c r="IB106" s="5"/>
      <c r="IC106" s="13"/>
      <c r="ID106" s="5"/>
      <c r="IE106" s="5"/>
      <c r="IF106" s="5"/>
      <c r="IG106" s="5"/>
      <c r="IH106" s="5"/>
      <c r="II106" s="5"/>
      <c r="IJ106" s="5"/>
      <c r="IK106" s="13"/>
      <c r="IL106" s="5"/>
      <c r="IM106" s="5"/>
      <c r="IN106" s="5"/>
      <c r="IO106" s="5"/>
      <c r="IP106" s="5"/>
      <c r="IQ106" s="5"/>
      <c r="IR106" s="5"/>
      <c r="IS106" s="13"/>
      <c r="IT106" s="5"/>
      <c r="IU106" s="5"/>
      <c r="IV106" s="5"/>
      <c r="IW106" s="5"/>
      <c r="IX106" s="5"/>
      <c r="IY106" s="5"/>
      <c r="IZ106" s="5"/>
      <c r="JA106" s="5"/>
      <c r="JB106" s="5"/>
      <c r="JC106" s="13" t="s">
        <v>247</v>
      </c>
      <c r="JD106" s="5" t="s">
        <v>247</v>
      </c>
      <c r="JE106" s="5" t="s">
        <v>247</v>
      </c>
      <c r="JF106" s="5"/>
      <c r="JG106" s="5" t="s">
        <v>247</v>
      </c>
      <c r="JH106" s="5" t="s">
        <v>247</v>
      </c>
      <c r="JI106" s="5" t="s">
        <v>247</v>
      </c>
      <c r="JJ106" s="5" t="s">
        <v>247</v>
      </c>
      <c r="JK106" s="13"/>
      <c r="JL106" s="5"/>
      <c r="JM106" s="5"/>
      <c r="JN106" s="5"/>
      <c r="JO106" s="5"/>
    </row>
    <row r="107" spans="1:275" x14ac:dyDescent="0.2">
      <c r="B107" s="8" t="s">
        <v>114</v>
      </c>
      <c r="C107" s="8" t="s">
        <v>137</v>
      </c>
      <c r="D107" s="13" t="s">
        <v>104</v>
      </c>
      <c r="E107" s="14"/>
      <c r="F107" s="14"/>
      <c r="G107" s="14"/>
      <c r="H107" s="14"/>
      <c r="I107" s="14"/>
      <c r="J107" s="14"/>
      <c r="K107" s="14"/>
      <c r="L107" s="13" t="s">
        <v>104</v>
      </c>
      <c r="M107" s="5">
        <v>2769.8249635200004</v>
      </c>
      <c r="N107" s="5">
        <v>3394.0804079999998</v>
      </c>
      <c r="O107" s="5">
        <v>3702.3858329599998</v>
      </c>
      <c r="P107" s="5">
        <v>4300.2687484799999</v>
      </c>
      <c r="Q107" s="5">
        <v>4830.1430924800015</v>
      </c>
      <c r="R107" s="5">
        <v>5772.1088460800001</v>
      </c>
      <c r="S107" s="5">
        <v>5772.1088460800001</v>
      </c>
      <c r="T107" s="5">
        <v>4148.5444000000007</v>
      </c>
      <c r="U107" s="5">
        <v>5337.0650666666661</v>
      </c>
      <c r="V107" s="5">
        <v>5337.0650666666661</v>
      </c>
      <c r="W107" s="5">
        <v>6846.9065116279062</v>
      </c>
      <c r="X107" s="5">
        <v>7654.4222857142859</v>
      </c>
      <c r="Y107" s="5">
        <v>9688.8791999999994</v>
      </c>
      <c r="Z107" s="5">
        <v>9688.8791999999994</v>
      </c>
      <c r="AA107" s="13" t="s">
        <v>104</v>
      </c>
      <c r="AB107" s="5">
        <v>5900</v>
      </c>
      <c r="AC107" s="5">
        <v>7200</v>
      </c>
      <c r="AD107" s="5"/>
      <c r="AE107" s="5">
        <v>7450</v>
      </c>
      <c r="AF107" s="5">
        <v>11500</v>
      </c>
      <c r="AG107" s="5">
        <v>16200</v>
      </c>
      <c r="AH107" s="5">
        <v>16200</v>
      </c>
      <c r="AI107" s="13" t="s">
        <v>104</v>
      </c>
      <c r="AJ107" s="5"/>
      <c r="AK107" s="5"/>
      <c r="AL107" s="5"/>
      <c r="AM107" s="5"/>
      <c r="AN107" s="5"/>
      <c r="AO107" s="5"/>
      <c r="AP107" s="5"/>
      <c r="AQ107" s="13" t="s">
        <v>104</v>
      </c>
      <c r="AR107" s="5"/>
      <c r="AS107" s="5"/>
      <c r="AT107" s="5"/>
      <c r="AU107" s="5"/>
      <c r="AV107" s="5"/>
      <c r="AW107" s="5"/>
      <c r="AX107" s="5"/>
      <c r="AY107" s="13" t="s">
        <v>104</v>
      </c>
      <c r="AZ107" s="5"/>
      <c r="BA107" s="5"/>
      <c r="BB107" s="5"/>
      <c r="BC107" s="5"/>
      <c r="BD107" s="5"/>
      <c r="BE107" s="5"/>
      <c r="BF107" s="5"/>
      <c r="BG107" s="13" t="s">
        <v>104</v>
      </c>
      <c r="BH107" s="5">
        <v>7498.7630885675098</v>
      </c>
      <c r="BI107" s="5">
        <v>8283.0700984083451</v>
      </c>
      <c r="BJ107" s="5"/>
      <c r="BK107" s="5">
        <v>9294.5223315648273</v>
      </c>
      <c r="BL107" s="5">
        <v>10022.991856829134</v>
      </c>
      <c r="BM107" s="5">
        <v>13405.744000000001</v>
      </c>
      <c r="BN107" s="5">
        <v>13405.744000000001</v>
      </c>
      <c r="BO107" s="13" t="s">
        <v>104</v>
      </c>
      <c r="BP107" s="14"/>
      <c r="BQ107" s="14"/>
      <c r="BR107" s="14"/>
      <c r="BS107" s="14"/>
      <c r="BT107" s="5">
        <v>10481.720961080338</v>
      </c>
      <c r="BU107" s="5">
        <v>14070.075840000001</v>
      </c>
      <c r="BV107" s="14"/>
      <c r="BW107" s="13" t="s">
        <v>104</v>
      </c>
      <c r="BX107" s="5">
        <v>5166.0096778661746</v>
      </c>
      <c r="BY107" s="5">
        <v>6282.4678879082676</v>
      </c>
      <c r="BZ107" s="5"/>
      <c r="CA107" s="5">
        <v>8136.5100690588724</v>
      </c>
      <c r="CB107" s="5">
        <v>8956.5600690588744</v>
      </c>
      <c r="CC107" s="5"/>
      <c r="CD107" s="5"/>
      <c r="CE107" s="13"/>
      <c r="CF107" s="5"/>
      <c r="CG107" s="5"/>
      <c r="CH107" s="5"/>
      <c r="CI107" s="5"/>
      <c r="CJ107" s="5"/>
      <c r="CK107" s="5"/>
      <c r="CL107" s="5"/>
      <c r="CM107" s="13" t="s">
        <v>104</v>
      </c>
      <c r="CN107" s="5">
        <v>5166.0096778661746</v>
      </c>
      <c r="CO107" s="5">
        <v>6282.4678879082676</v>
      </c>
      <c r="CP107" s="5"/>
      <c r="CQ107" s="5">
        <v>8136.5100690588724</v>
      </c>
      <c r="CR107" s="5">
        <v>8956.5600690588744</v>
      </c>
      <c r="CS107" s="5"/>
      <c r="CT107" s="5"/>
      <c r="CU107" s="13"/>
      <c r="CV107" s="5"/>
      <c r="CW107" s="5"/>
      <c r="CX107" s="5"/>
      <c r="CY107" s="5"/>
      <c r="CZ107" s="5"/>
      <c r="DA107" s="5"/>
      <c r="DB107" s="5"/>
      <c r="DC107" s="13" t="s">
        <v>104</v>
      </c>
      <c r="DD107" s="5">
        <v>4780.8513459000014</v>
      </c>
      <c r="DE107" s="5">
        <v>5476.1942592000005</v>
      </c>
      <c r="DF107" s="5"/>
      <c r="DG107" s="5">
        <v>6345.6187788000016</v>
      </c>
      <c r="DH107" s="5">
        <v>7128.4942512000016</v>
      </c>
      <c r="DI107" s="5">
        <v>8693.2616841000017</v>
      </c>
      <c r="DJ107" s="5"/>
      <c r="DK107" s="13" t="s">
        <v>104</v>
      </c>
      <c r="DL107" s="5"/>
      <c r="DM107" s="5"/>
      <c r="DN107" s="5"/>
      <c r="DO107" s="5"/>
      <c r="DP107" s="5"/>
      <c r="DQ107" s="5"/>
      <c r="DR107" s="5"/>
      <c r="DS107" s="13" t="s">
        <v>104</v>
      </c>
      <c r="DT107" s="5">
        <v>5080.0201069518716</v>
      </c>
      <c r="DU107" s="5">
        <v>6131.3183082158475</v>
      </c>
      <c r="DV107" s="5"/>
      <c r="DW107" s="5">
        <v>7131.8203208556151</v>
      </c>
      <c r="DX107" s="5">
        <v>8056.1925133689847</v>
      </c>
      <c r="DY107" s="5">
        <v>9546.2928342245996</v>
      </c>
      <c r="DZ107" s="5">
        <v>9546.2928342245996</v>
      </c>
      <c r="EA107" s="13" t="s">
        <v>104</v>
      </c>
      <c r="EB107" s="5">
        <v>8975.7527272727275</v>
      </c>
      <c r="EC107" s="5">
        <v>10373.714671852213</v>
      </c>
      <c r="ED107" s="5"/>
      <c r="EE107" s="5">
        <v>13519.692620320855</v>
      </c>
      <c r="EF107" s="5">
        <v>15342.906310160428</v>
      </c>
      <c r="EG107" s="5">
        <v>17134.502459893047</v>
      </c>
      <c r="EH107" s="5">
        <v>17134.502459893047</v>
      </c>
      <c r="EI107" s="13" t="s">
        <v>104</v>
      </c>
      <c r="EJ107" s="5"/>
      <c r="EK107" s="5"/>
      <c r="EL107" s="5"/>
      <c r="EM107" s="5"/>
      <c r="EN107" s="5"/>
      <c r="EO107" s="5"/>
      <c r="EP107" s="5"/>
      <c r="EQ107" s="13" t="s">
        <v>104</v>
      </c>
      <c r="ER107" s="5">
        <v>0</v>
      </c>
      <c r="ES107" s="5">
        <v>0</v>
      </c>
      <c r="ET107" s="5">
        <v>0</v>
      </c>
      <c r="EU107" s="5"/>
      <c r="EV107" s="5">
        <v>0</v>
      </c>
      <c r="EW107" s="5">
        <v>9442.9918568291341</v>
      </c>
      <c r="EX107" s="5">
        <v>0</v>
      </c>
      <c r="EY107" s="5">
        <v>0</v>
      </c>
      <c r="EZ107" s="13" t="s">
        <v>104</v>
      </c>
      <c r="FA107" s="5"/>
      <c r="FB107" s="5"/>
      <c r="FC107" s="5"/>
      <c r="FD107" s="13" t="s">
        <v>104</v>
      </c>
      <c r="FE107" s="5">
        <v>7498.7630885675098</v>
      </c>
      <c r="FF107" s="5">
        <v>8283.0700984083451</v>
      </c>
      <c r="FG107" s="5"/>
      <c r="FH107" s="5">
        <v>9294.5223315648273</v>
      </c>
      <c r="FI107" s="5">
        <v>10022.991856829134</v>
      </c>
      <c r="FJ107" s="5">
        <v>13405.744000000001</v>
      </c>
      <c r="FK107" s="5">
        <v>13405.744000000001</v>
      </c>
      <c r="FL107" s="13"/>
      <c r="FM107" s="5"/>
      <c r="FN107" s="5"/>
      <c r="FO107" s="5"/>
      <c r="FP107" s="5"/>
      <c r="FQ107" s="5"/>
      <c r="FR107" s="5"/>
      <c r="FS107" s="5"/>
      <c r="FT107" s="5"/>
      <c r="FU107" s="13"/>
      <c r="FV107" s="5"/>
      <c r="FW107" s="5"/>
      <c r="FX107" s="5"/>
      <c r="FY107" s="5"/>
      <c r="FZ107" s="5"/>
      <c r="GA107" s="5"/>
      <c r="GB107" s="5"/>
      <c r="GC107" s="13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13"/>
      <c r="GV107" s="5"/>
      <c r="GW107" s="5"/>
      <c r="GX107" s="5"/>
      <c r="GY107" s="5"/>
      <c r="GZ107" s="5"/>
      <c r="HA107" s="5"/>
      <c r="HB107" s="5"/>
      <c r="HC107" s="5"/>
      <c r="HD107" s="13"/>
      <c r="HE107" s="5"/>
      <c r="HF107" s="5"/>
      <c r="HG107" s="5"/>
      <c r="HH107" s="5"/>
      <c r="HI107" s="5"/>
      <c r="HJ107" s="5"/>
      <c r="HK107" s="5"/>
      <c r="HL107" s="13"/>
      <c r="HM107" s="5"/>
      <c r="HN107" s="5"/>
      <c r="HO107" s="5"/>
      <c r="HP107" s="5"/>
      <c r="HQ107" s="5"/>
      <c r="HR107" s="5"/>
      <c r="HS107" s="5"/>
      <c r="HT107" s="13"/>
      <c r="HU107" s="5"/>
      <c r="HV107" s="5"/>
      <c r="HW107" s="5"/>
      <c r="HX107" s="5"/>
      <c r="HY107" s="5"/>
      <c r="HZ107" s="5"/>
      <c r="IA107" s="5"/>
      <c r="IB107" s="5"/>
      <c r="IC107" s="13"/>
      <c r="ID107" s="5"/>
      <c r="IE107" s="5"/>
      <c r="IF107" s="5"/>
      <c r="IG107" s="5"/>
      <c r="IH107" s="5"/>
      <c r="II107" s="5"/>
      <c r="IJ107" s="5"/>
      <c r="IK107" s="13"/>
      <c r="IL107" s="5"/>
      <c r="IM107" s="5"/>
      <c r="IN107" s="5"/>
      <c r="IO107" s="5"/>
      <c r="IP107" s="5"/>
      <c r="IQ107" s="5"/>
      <c r="IR107" s="5"/>
      <c r="IS107" s="13"/>
      <c r="IT107" s="5"/>
      <c r="IU107" s="5"/>
      <c r="IV107" s="5"/>
      <c r="IW107" s="5"/>
      <c r="IX107" s="5"/>
      <c r="IY107" s="5"/>
      <c r="IZ107" s="5"/>
      <c r="JA107" s="5"/>
      <c r="JB107" s="5"/>
      <c r="JC107" s="13" t="s">
        <v>247</v>
      </c>
      <c r="JD107" s="5" t="s">
        <v>247</v>
      </c>
      <c r="JE107" s="5" t="s">
        <v>247</v>
      </c>
      <c r="JF107" s="5"/>
      <c r="JG107" s="5" t="s">
        <v>247</v>
      </c>
      <c r="JH107" s="5" t="s">
        <v>247</v>
      </c>
      <c r="JI107" s="5" t="s">
        <v>247</v>
      </c>
      <c r="JJ107" s="5" t="s">
        <v>247</v>
      </c>
      <c r="JK107" s="13" t="s">
        <v>104</v>
      </c>
      <c r="JL107" s="5">
        <v>10712</v>
      </c>
      <c r="JM107" s="5">
        <v>0</v>
      </c>
      <c r="JN107" s="5"/>
      <c r="JO107" s="5">
        <v>0</v>
      </c>
    </row>
    <row r="108" spans="1:275" x14ac:dyDescent="0.2">
      <c r="B108" s="8" t="s">
        <v>112</v>
      </c>
      <c r="C108" s="8" t="s">
        <v>138</v>
      </c>
      <c r="D108" s="13" t="s">
        <v>104</v>
      </c>
      <c r="E108" s="14"/>
      <c r="F108" s="14"/>
      <c r="G108" s="14"/>
      <c r="H108" s="14"/>
      <c r="I108" s="14"/>
      <c r="J108" s="14"/>
      <c r="K108" s="14"/>
      <c r="L108" s="13" t="s">
        <v>104</v>
      </c>
      <c r="M108" s="5">
        <v>3071.1348188666666</v>
      </c>
      <c r="N108" s="5">
        <v>3758.1611640909096</v>
      </c>
      <c r="O108" s="5">
        <v>4104.1410171909101</v>
      </c>
      <c r="P108" s="5">
        <v>6093.2347</v>
      </c>
      <c r="Q108" s="5">
        <v>5343.1414661333338</v>
      </c>
      <c r="R108" s="5">
        <v>6380.9045829666666</v>
      </c>
      <c r="S108" s="5">
        <v>6380.9045829666666</v>
      </c>
      <c r="T108" s="5"/>
      <c r="U108" s="5"/>
      <c r="V108" s="5"/>
      <c r="W108" s="5"/>
      <c r="X108" s="5"/>
      <c r="Y108" s="5"/>
      <c r="Z108" s="5"/>
      <c r="AA108" s="13" t="s">
        <v>104</v>
      </c>
      <c r="AB108" s="5">
        <v>3730.2276234567912</v>
      </c>
      <c r="AC108" s="5">
        <v>4476.2731481481487</v>
      </c>
      <c r="AD108" s="5"/>
      <c r="AE108" s="5">
        <v>5371.5277777777783</v>
      </c>
      <c r="AF108" s="5">
        <v>6445.8333333333339</v>
      </c>
      <c r="AG108" s="5">
        <v>7735</v>
      </c>
      <c r="AH108" s="5">
        <v>7735</v>
      </c>
      <c r="AI108" s="13" t="s">
        <v>104</v>
      </c>
      <c r="AJ108" s="5"/>
      <c r="AK108" s="5"/>
      <c r="AL108" s="5"/>
      <c r="AM108" s="5"/>
      <c r="AN108" s="5"/>
      <c r="AO108" s="5"/>
      <c r="AP108" s="5"/>
      <c r="AQ108" s="13" t="s">
        <v>104</v>
      </c>
      <c r="AR108" s="5"/>
      <c r="AS108" s="5"/>
      <c r="AT108" s="5"/>
      <c r="AU108" s="5"/>
      <c r="AV108" s="5"/>
      <c r="AW108" s="5"/>
      <c r="AX108" s="5"/>
      <c r="AY108" s="13" t="s">
        <v>104</v>
      </c>
      <c r="AZ108" s="5"/>
      <c r="BA108" s="5"/>
      <c r="BB108" s="5"/>
      <c r="BC108" s="5"/>
      <c r="BD108" s="5"/>
      <c r="BE108" s="5"/>
      <c r="BF108" s="5"/>
      <c r="BG108" s="13" t="s">
        <v>104</v>
      </c>
      <c r="BH108" s="5"/>
      <c r="BI108" s="5"/>
      <c r="BJ108" s="5"/>
      <c r="BK108" s="5"/>
      <c r="BL108" s="5"/>
      <c r="BM108" s="5"/>
      <c r="BN108" s="5"/>
      <c r="BO108" s="13" t="s">
        <v>104</v>
      </c>
      <c r="BP108" s="14"/>
      <c r="BQ108" s="14"/>
      <c r="BR108" s="14"/>
      <c r="BS108" s="14"/>
      <c r="BT108" s="5"/>
      <c r="BU108" s="5"/>
      <c r="BV108" s="14"/>
      <c r="BW108" s="13"/>
      <c r="BX108" s="5"/>
      <c r="BY108" s="5"/>
      <c r="BZ108" s="5"/>
      <c r="CA108" s="5"/>
      <c r="CB108" s="5"/>
      <c r="CC108" s="5"/>
      <c r="CD108" s="5"/>
      <c r="CE108" s="13"/>
      <c r="CF108" s="5"/>
      <c r="CG108" s="5"/>
      <c r="CH108" s="5"/>
      <c r="CI108" s="5"/>
      <c r="CJ108" s="5"/>
      <c r="CK108" s="5"/>
      <c r="CL108" s="5"/>
      <c r="CM108" s="13"/>
      <c r="CN108" s="5"/>
      <c r="CO108" s="5"/>
      <c r="CP108" s="5"/>
      <c r="CQ108" s="5"/>
      <c r="CR108" s="5"/>
      <c r="CS108" s="5"/>
      <c r="CT108" s="5"/>
      <c r="CU108" s="13"/>
      <c r="CV108" s="5"/>
      <c r="CW108" s="5"/>
      <c r="CX108" s="5"/>
      <c r="CY108" s="5"/>
      <c r="CZ108" s="5"/>
      <c r="DA108" s="5"/>
      <c r="DB108" s="5"/>
      <c r="DC108" s="13" t="s">
        <v>104</v>
      </c>
      <c r="DD108" s="5"/>
      <c r="DE108" s="5"/>
      <c r="DF108" s="5"/>
      <c r="DG108" s="5"/>
      <c r="DH108" s="5"/>
      <c r="DI108" s="5"/>
      <c r="DJ108" s="5"/>
      <c r="DK108" s="13" t="s">
        <v>104</v>
      </c>
      <c r="DL108" s="5"/>
      <c r="DM108" s="5"/>
      <c r="DN108" s="5"/>
      <c r="DO108" s="5"/>
      <c r="DP108" s="5"/>
      <c r="DQ108" s="5"/>
      <c r="DR108" s="5"/>
      <c r="DS108" s="13" t="s">
        <v>104</v>
      </c>
      <c r="DT108" s="5"/>
      <c r="DU108" s="5"/>
      <c r="DV108" s="5"/>
      <c r="DW108" s="5"/>
      <c r="DX108" s="5"/>
      <c r="DY108" s="5"/>
      <c r="DZ108" s="5"/>
      <c r="EA108" s="13" t="s">
        <v>104</v>
      </c>
      <c r="EB108" s="5"/>
      <c r="EC108" s="5"/>
      <c r="ED108" s="5"/>
      <c r="EE108" s="5"/>
      <c r="EF108" s="5"/>
      <c r="EG108" s="5"/>
      <c r="EH108" s="5"/>
      <c r="EI108" s="13" t="s">
        <v>104</v>
      </c>
      <c r="EJ108" s="5"/>
      <c r="EK108" s="5"/>
      <c r="EL108" s="5"/>
      <c r="EM108" s="5"/>
      <c r="EN108" s="5"/>
      <c r="EO108" s="5"/>
      <c r="EP108" s="5"/>
      <c r="EQ108" s="13" t="s">
        <v>104</v>
      </c>
      <c r="ER108" s="5">
        <v>4381.0944844863543</v>
      </c>
      <c r="ES108" s="5">
        <v>0</v>
      </c>
      <c r="ET108" s="5">
        <v>5287.1538134861257</v>
      </c>
      <c r="EU108" s="5"/>
      <c r="EV108" s="5">
        <v>6673.7577098844304</v>
      </c>
      <c r="EW108" s="5">
        <v>8156.8149787476368</v>
      </c>
      <c r="EX108" s="5">
        <v>9380.3372255597824</v>
      </c>
      <c r="EY108" s="5">
        <v>0</v>
      </c>
      <c r="EZ108" s="13" t="s">
        <v>104</v>
      </c>
      <c r="FA108" s="5"/>
      <c r="FB108" s="5"/>
      <c r="FC108" s="5"/>
      <c r="FD108" s="13" t="s">
        <v>104</v>
      </c>
      <c r="FE108" s="5"/>
      <c r="FF108" s="5"/>
      <c r="FG108" s="5"/>
      <c r="FH108" s="5"/>
      <c r="FI108" s="5"/>
      <c r="FJ108" s="5"/>
      <c r="FK108" s="5"/>
      <c r="FL108" s="13"/>
      <c r="FM108" s="5"/>
      <c r="FN108" s="5"/>
      <c r="FO108" s="5"/>
      <c r="FP108" s="5"/>
      <c r="FQ108" s="5"/>
      <c r="FR108" s="5"/>
      <c r="FS108" s="5"/>
      <c r="FT108" s="5"/>
      <c r="FU108" s="13" t="s">
        <v>104</v>
      </c>
      <c r="FV108" s="5">
        <v>3040.3781742413335</v>
      </c>
      <c r="FW108" s="5">
        <v>3610.7582287424821</v>
      </c>
      <c r="FX108" s="5"/>
      <c r="FY108" s="5">
        <v>4746.577249054305</v>
      </c>
      <c r="FZ108" s="5">
        <v>5693.9714938061006</v>
      </c>
      <c r="GA108" s="5">
        <v>6953.5439095845995</v>
      </c>
      <c r="GB108" s="5">
        <v>6953.5439095845995</v>
      </c>
      <c r="GC108" s="13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13"/>
      <c r="GV108" s="5"/>
      <c r="GW108" s="5"/>
      <c r="GX108" s="5"/>
      <c r="GY108" s="5"/>
      <c r="GZ108" s="5"/>
      <c r="HA108" s="5"/>
      <c r="HB108" s="5"/>
      <c r="HC108" s="5"/>
      <c r="HD108" s="13"/>
      <c r="HE108" s="5"/>
      <c r="HF108" s="5"/>
      <c r="HG108" s="5"/>
      <c r="HH108" s="5"/>
      <c r="HI108" s="5"/>
      <c r="HJ108" s="5"/>
      <c r="HK108" s="5"/>
      <c r="HL108" s="13"/>
      <c r="HM108" s="5"/>
      <c r="HN108" s="5"/>
      <c r="HO108" s="5"/>
      <c r="HP108" s="5"/>
      <c r="HQ108" s="5"/>
      <c r="HR108" s="5"/>
      <c r="HS108" s="5"/>
      <c r="HT108" s="13"/>
      <c r="HU108" s="5"/>
      <c r="HV108" s="5"/>
      <c r="HW108" s="5"/>
      <c r="HX108" s="5"/>
      <c r="HY108" s="5"/>
      <c r="HZ108" s="5"/>
      <c r="IA108" s="5"/>
      <c r="IB108" s="5"/>
      <c r="IC108" s="13" t="s">
        <v>104</v>
      </c>
      <c r="ID108" s="5">
        <v>2519.8000000000002</v>
      </c>
      <c r="IE108" s="5">
        <v>3091.7</v>
      </c>
      <c r="IF108" s="5"/>
      <c r="IG108" s="5">
        <v>5058.95</v>
      </c>
      <c r="IH108" s="5">
        <v>5363.1750000000002</v>
      </c>
      <c r="II108" s="5">
        <v>6183.4</v>
      </c>
      <c r="IJ108" s="5">
        <v>6183.4</v>
      </c>
      <c r="IK108" s="13" t="s">
        <v>104</v>
      </c>
      <c r="IL108" s="5">
        <v>2870.3105574039259</v>
      </c>
      <c r="IM108" s="5">
        <v>3385.6639162801325</v>
      </c>
      <c r="IN108" s="5"/>
      <c r="IO108" s="5">
        <v>4005.7869140487537</v>
      </c>
      <c r="IP108" s="5">
        <v>5172.4110011751109</v>
      </c>
      <c r="IQ108" s="5">
        <v>6827.0161991787545</v>
      </c>
      <c r="IR108" s="5">
        <v>6827.0161991787545</v>
      </c>
      <c r="IS108" s="13"/>
      <c r="IT108" s="5"/>
      <c r="IU108" s="5"/>
      <c r="IV108" s="5"/>
      <c r="IW108" s="5"/>
      <c r="IX108" s="5"/>
      <c r="IY108" s="5"/>
      <c r="IZ108" s="5"/>
      <c r="JA108" s="5"/>
      <c r="JB108" s="5"/>
      <c r="JC108" s="13" t="s">
        <v>105</v>
      </c>
      <c r="JD108" s="5">
        <v>2359.2470964480003</v>
      </c>
      <c r="JE108" s="5">
        <v>2786.5278311131228</v>
      </c>
      <c r="JF108" s="5"/>
      <c r="JG108" s="5">
        <v>3450.5413898157999</v>
      </c>
      <c r="JH108" s="5">
        <v>4962.6039164609338</v>
      </c>
      <c r="JI108" s="5">
        <v>6384.9614999999994</v>
      </c>
      <c r="JJ108" s="5">
        <v>6384.9614999999994</v>
      </c>
      <c r="JK108" s="13"/>
      <c r="JL108" s="5"/>
      <c r="JM108" s="5"/>
      <c r="JN108" s="5"/>
      <c r="JO108" s="5"/>
    </row>
    <row r="109" spans="1:275" x14ac:dyDescent="0.2">
      <c r="B109" s="8" t="s">
        <v>112</v>
      </c>
      <c r="C109" s="8" t="s">
        <v>139</v>
      </c>
      <c r="D109" s="13" t="s">
        <v>104</v>
      </c>
      <c r="E109" s="14"/>
      <c r="F109" s="14"/>
      <c r="G109" s="14"/>
      <c r="H109" s="14"/>
      <c r="I109" s="14"/>
      <c r="J109" s="14"/>
      <c r="K109" s="14"/>
      <c r="L109" s="13" t="s">
        <v>104</v>
      </c>
      <c r="M109" s="5">
        <v>3282.8801139999996</v>
      </c>
      <c r="N109" s="5">
        <v>4017.6984409090906</v>
      </c>
      <c r="O109" s="5">
        <v>4387.1914879090909</v>
      </c>
      <c r="P109" s="5">
        <v>5096.5732859999998</v>
      </c>
      <c r="Q109" s="5">
        <v>5712.5603360000005</v>
      </c>
      <c r="R109" s="5">
        <v>6822.424231</v>
      </c>
      <c r="S109" s="5">
        <v>6822.424231</v>
      </c>
      <c r="T109" s="5"/>
      <c r="U109" s="5"/>
      <c r="V109" s="5"/>
      <c r="W109" s="5"/>
      <c r="X109" s="5"/>
      <c r="Y109" s="5"/>
      <c r="Z109" s="5"/>
      <c r="AA109" s="13" t="s">
        <v>104</v>
      </c>
      <c r="AB109" s="5"/>
      <c r="AC109" s="5"/>
      <c r="AD109" s="5"/>
      <c r="AE109" s="5"/>
      <c r="AF109" s="5"/>
      <c r="AG109" s="5"/>
      <c r="AH109" s="5"/>
      <c r="AI109" s="13" t="s">
        <v>104</v>
      </c>
      <c r="AJ109" s="5"/>
      <c r="AK109" s="5"/>
      <c r="AL109" s="5"/>
      <c r="AM109" s="5"/>
      <c r="AN109" s="5"/>
      <c r="AO109" s="5"/>
      <c r="AP109" s="5"/>
      <c r="AQ109" s="13" t="s">
        <v>104</v>
      </c>
      <c r="AR109" s="5"/>
      <c r="AS109" s="5"/>
      <c r="AT109" s="5"/>
      <c r="AU109" s="5"/>
      <c r="AV109" s="5"/>
      <c r="AW109" s="5"/>
      <c r="AX109" s="5"/>
      <c r="AY109" s="13" t="s">
        <v>104</v>
      </c>
      <c r="AZ109" s="5"/>
      <c r="BA109" s="5"/>
      <c r="BB109" s="5"/>
      <c r="BC109" s="5"/>
      <c r="BD109" s="5"/>
      <c r="BE109" s="5"/>
      <c r="BF109" s="5"/>
      <c r="BG109" s="13" t="s">
        <v>104</v>
      </c>
      <c r="BH109" s="5"/>
      <c r="BI109" s="5"/>
      <c r="BJ109" s="5"/>
      <c r="BK109" s="5"/>
      <c r="BL109" s="5"/>
      <c r="BM109" s="5"/>
      <c r="BN109" s="5"/>
      <c r="BO109" s="13" t="s">
        <v>104</v>
      </c>
      <c r="BP109" s="14"/>
      <c r="BQ109" s="14"/>
      <c r="BR109" s="14"/>
      <c r="BS109" s="14"/>
      <c r="BT109" s="5"/>
      <c r="BU109" s="5"/>
      <c r="BV109" s="14"/>
      <c r="BW109" s="13"/>
      <c r="BX109" s="5"/>
      <c r="BY109" s="5"/>
      <c r="BZ109" s="5"/>
      <c r="CA109" s="5"/>
      <c r="CB109" s="5"/>
      <c r="CC109" s="5"/>
      <c r="CD109" s="5"/>
      <c r="CE109" s="13"/>
      <c r="CF109" s="5"/>
      <c r="CG109" s="5"/>
      <c r="CH109" s="5"/>
      <c r="CI109" s="5"/>
      <c r="CJ109" s="5"/>
      <c r="CK109" s="5"/>
      <c r="CL109" s="5"/>
      <c r="CM109" s="13"/>
      <c r="CN109" s="5"/>
      <c r="CO109" s="5"/>
      <c r="CP109" s="5"/>
      <c r="CQ109" s="5"/>
      <c r="CR109" s="5"/>
      <c r="CS109" s="5"/>
      <c r="CT109" s="5"/>
      <c r="CU109" s="13"/>
      <c r="CV109" s="5"/>
      <c r="CW109" s="5"/>
      <c r="CX109" s="5"/>
      <c r="CY109" s="5"/>
      <c r="CZ109" s="5"/>
      <c r="DA109" s="5"/>
      <c r="DB109" s="5"/>
      <c r="DC109" s="13" t="s">
        <v>104</v>
      </c>
      <c r="DD109" s="5">
        <v>4139.6015871000009</v>
      </c>
      <c r="DE109" s="5">
        <v>4742.4943818000011</v>
      </c>
      <c r="DF109" s="5"/>
      <c r="DG109" s="5">
        <v>5494.8809853000012</v>
      </c>
      <c r="DH109" s="5">
        <v>6172.5206844000022</v>
      </c>
      <c r="DI109" s="5">
        <v>7325.1966312000013</v>
      </c>
      <c r="DJ109" s="5"/>
      <c r="DK109" s="13" t="s">
        <v>104</v>
      </c>
      <c r="DL109" s="5"/>
      <c r="DM109" s="5"/>
      <c r="DN109" s="5"/>
      <c r="DO109" s="5"/>
      <c r="DP109" s="5"/>
      <c r="DQ109" s="5"/>
      <c r="DR109" s="5"/>
      <c r="DS109" s="13" t="s">
        <v>104</v>
      </c>
      <c r="DT109" s="5"/>
      <c r="DU109" s="5"/>
      <c r="DV109" s="5"/>
      <c r="DW109" s="5"/>
      <c r="DX109" s="5"/>
      <c r="DY109" s="5"/>
      <c r="DZ109" s="5"/>
      <c r="EA109" s="13" t="s">
        <v>104</v>
      </c>
      <c r="EB109" s="5"/>
      <c r="EC109" s="5"/>
      <c r="ED109" s="5"/>
      <c r="EE109" s="5"/>
      <c r="EF109" s="5"/>
      <c r="EG109" s="5"/>
      <c r="EH109" s="5"/>
      <c r="EI109" s="13" t="s">
        <v>104</v>
      </c>
      <c r="EJ109" s="5"/>
      <c r="EK109" s="5"/>
      <c r="EL109" s="5"/>
      <c r="EM109" s="5"/>
      <c r="EN109" s="5"/>
      <c r="EO109" s="5"/>
      <c r="EP109" s="5"/>
      <c r="EQ109" s="13" t="s">
        <v>104</v>
      </c>
      <c r="ER109" s="5">
        <v>5205.2572369052032</v>
      </c>
      <c r="ES109" s="5">
        <v>0</v>
      </c>
      <c r="ET109" s="5">
        <v>6281.7481644872441</v>
      </c>
      <c r="EU109" s="5"/>
      <c r="EV109" s="5">
        <v>7928.6500188895525</v>
      </c>
      <c r="EW109" s="5">
        <v>8479.5688350944856</v>
      </c>
      <c r="EX109" s="5">
        <v>0</v>
      </c>
      <c r="EY109" s="5">
        <v>0</v>
      </c>
      <c r="EZ109" s="13" t="s">
        <v>104</v>
      </c>
      <c r="FA109" s="5"/>
      <c r="FB109" s="5"/>
      <c r="FC109" s="5"/>
      <c r="FD109" s="13" t="s">
        <v>104</v>
      </c>
      <c r="FE109" s="5"/>
      <c r="FF109" s="5"/>
      <c r="FG109" s="5"/>
      <c r="FH109" s="5"/>
      <c r="FI109" s="5"/>
      <c r="FJ109" s="5"/>
      <c r="FK109" s="5"/>
      <c r="FL109" s="13"/>
      <c r="FM109" s="5"/>
      <c r="FN109" s="5"/>
      <c r="FO109" s="5"/>
      <c r="FP109" s="5"/>
      <c r="FQ109" s="5"/>
      <c r="FR109" s="5"/>
      <c r="FS109" s="5"/>
      <c r="FT109" s="5"/>
      <c r="FU109" s="13" t="s">
        <v>104</v>
      </c>
      <c r="FV109" s="5">
        <v>2274.2855803799994</v>
      </c>
      <c r="FW109" s="5">
        <v>2717.6845390102367</v>
      </c>
      <c r="FX109" s="5"/>
      <c r="FY109" s="5">
        <v>3752.3536309877813</v>
      </c>
      <c r="FZ109" s="5">
        <v>4286.688788040442</v>
      </c>
      <c r="GA109" s="5">
        <v>6073.4094929715839</v>
      </c>
      <c r="GB109" s="5">
        <v>6073.4094929715839</v>
      </c>
      <c r="GC109" s="13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13"/>
      <c r="GV109" s="5"/>
      <c r="GW109" s="5"/>
      <c r="GX109" s="5"/>
      <c r="GY109" s="5"/>
      <c r="GZ109" s="5"/>
      <c r="HA109" s="5"/>
      <c r="HB109" s="5"/>
      <c r="HC109" s="5"/>
      <c r="HD109" s="13"/>
      <c r="HE109" s="5"/>
      <c r="HF109" s="5"/>
      <c r="HG109" s="5"/>
      <c r="HH109" s="5"/>
      <c r="HI109" s="5"/>
      <c r="HJ109" s="5"/>
      <c r="HK109" s="5"/>
      <c r="HL109" s="13"/>
      <c r="HM109" s="5"/>
      <c r="HN109" s="5"/>
      <c r="HO109" s="5"/>
      <c r="HP109" s="5"/>
      <c r="HQ109" s="5"/>
      <c r="HR109" s="5"/>
      <c r="HS109" s="5"/>
      <c r="HT109" s="13"/>
      <c r="HU109" s="5"/>
      <c r="HV109" s="5"/>
      <c r="HW109" s="5"/>
      <c r="HX109" s="5"/>
      <c r="HY109" s="5"/>
      <c r="HZ109" s="5"/>
      <c r="IA109" s="5"/>
      <c r="IB109" s="5"/>
      <c r="IC109" s="13"/>
      <c r="ID109" s="5"/>
      <c r="IE109" s="5"/>
      <c r="IF109" s="5"/>
      <c r="IG109" s="5"/>
      <c r="IH109" s="5"/>
      <c r="II109" s="5"/>
      <c r="IJ109" s="5"/>
      <c r="IK109" s="13" t="s">
        <v>104</v>
      </c>
      <c r="IL109" s="5">
        <v>2768.2187716168396</v>
      </c>
      <c r="IM109" s="5">
        <v>3265.2419381090449</v>
      </c>
      <c r="IN109" s="5"/>
      <c r="IO109" s="5">
        <v>3863.3082758112027</v>
      </c>
      <c r="IP109" s="5">
        <v>4988.4376417166332</v>
      </c>
      <c r="IQ109" s="5">
        <v>6584.191507762117</v>
      </c>
      <c r="IR109" s="5">
        <v>6584.191507762117</v>
      </c>
      <c r="IS109" s="13"/>
      <c r="IT109" s="5"/>
      <c r="IU109" s="5"/>
      <c r="IV109" s="5"/>
      <c r="IW109" s="5"/>
      <c r="IX109" s="5"/>
      <c r="IY109" s="5"/>
      <c r="IZ109" s="5"/>
      <c r="JA109" s="5"/>
      <c r="JB109" s="5"/>
      <c r="JC109" s="13" t="s">
        <v>105</v>
      </c>
      <c r="JD109" s="5">
        <v>2359.2470964480003</v>
      </c>
      <c r="JE109" s="5">
        <v>2786.5278311131228</v>
      </c>
      <c r="JF109" s="5"/>
      <c r="JG109" s="5">
        <v>3450.5413898157999</v>
      </c>
      <c r="JH109" s="5">
        <v>4962.6039164609338</v>
      </c>
      <c r="JI109" s="5">
        <v>6576.5103450000006</v>
      </c>
      <c r="JJ109" s="5">
        <v>6576.5103450000006</v>
      </c>
      <c r="JK109" s="13"/>
      <c r="JL109" s="5"/>
      <c r="JM109" s="5"/>
      <c r="JN109" s="5"/>
      <c r="JO109" s="5"/>
    </row>
    <row r="110" spans="1:275" x14ac:dyDescent="0.2">
      <c r="B110" s="8" t="s">
        <v>113</v>
      </c>
      <c r="C110" s="8" t="s">
        <v>140</v>
      </c>
      <c r="D110" s="13" t="s">
        <v>104</v>
      </c>
      <c r="E110" s="14"/>
      <c r="F110" s="14"/>
      <c r="G110" s="14"/>
      <c r="H110" s="14"/>
      <c r="I110" s="14"/>
      <c r="J110" s="14"/>
      <c r="K110" s="14"/>
      <c r="L110" s="13" t="s">
        <v>104</v>
      </c>
      <c r="M110" s="5">
        <v>1875.9581989999999</v>
      </c>
      <c r="N110" s="5">
        <v>2899.1170227272728</v>
      </c>
      <c r="O110" s="5">
        <v>2988.6910947272731</v>
      </c>
      <c r="P110" s="5">
        <v>3170.9552070000004</v>
      </c>
      <c r="Q110" s="5">
        <v>3456.4835809000001</v>
      </c>
      <c r="R110" s="5">
        <v>4487.7161041999998</v>
      </c>
      <c r="S110" s="5">
        <v>4487.7161041999998</v>
      </c>
      <c r="T110" s="5">
        <v>2640.0660000000003</v>
      </c>
      <c r="U110" s="5">
        <v>3504.2463912500007</v>
      </c>
      <c r="V110" s="5">
        <v>3504.2463912500007</v>
      </c>
      <c r="W110" s="5">
        <v>3835.7366666666671</v>
      </c>
      <c r="X110" s="5">
        <v>4602.8840000000009</v>
      </c>
      <c r="Y110" s="5">
        <v>5983.7492000000011</v>
      </c>
      <c r="Z110" s="5">
        <v>5983.7492000000011</v>
      </c>
      <c r="AA110" s="13" t="s">
        <v>104</v>
      </c>
      <c r="AB110" s="5">
        <v>2238.2854419999999</v>
      </c>
      <c r="AC110" s="5">
        <v>2685.5899185938943</v>
      </c>
      <c r="AD110" s="5"/>
      <c r="AE110" s="5">
        <v>3413.3642858464386</v>
      </c>
      <c r="AF110" s="5">
        <v>3782.3766410730809</v>
      </c>
      <c r="AG110" s="5">
        <v>4694.657185938946</v>
      </c>
      <c r="AH110" s="5">
        <v>4694.657185938946</v>
      </c>
      <c r="AI110" s="13" t="s">
        <v>104</v>
      </c>
      <c r="AJ110" s="5"/>
      <c r="AK110" s="5"/>
      <c r="AL110" s="5"/>
      <c r="AM110" s="5"/>
      <c r="AN110" s="5"/>
      <c r="AO110" s="5"/>
      <c r="AP110" s="5"/>
      <c r="AQ110" s="13" t="s">
        <v>104</v>
      </c>
      <c r="AR110" s="5"/>
      <c r="AS110" s="5"/>
      <c r="AT110" s="5"/>
      <c r="AU110" s="5"/>
      <c r="AV110" s="5"/>
      <c r="AW110" s="5"/>
      <c r="AX110" s="5"/>
      <c r="AY110" s="13" t="s">
        <v>104</v>
      </c>
      <c r="AZ110" s="5"/>
      <c r="BA110" s="5"/>
      <c r="BB110" s="5"/>
      <c r="BC110" s="5"/>
      <c r="BD110" s="5"/>
      <c r="BE110" s="5"/>
      <c r="BF110" s="5"/>
      <c r="BG110" s="13" t="s">
        <v>104</v>
      </c>
      <c r="BH110" s="5"/>
      <c r="BI110" s="5"/>
      <c r="BJ110" s="5"/>
      <c r="BK110" s="5"/>
      <c r="BL110" s="5"/>
      <c r="BM110" s="5"/>
      <c r="BN110" s="5"/>
      <c r="BO110" s="13" t="s">
        <v>104</v>
      </c>
      <c r="BP110" s="14"/>
      <c r="BQ110" s="14"/>
      <c r="BR110" s="14"/>
      <c r="BS110" s="14"/>
      <c r="BT110" s="5"/>
      <c r="BU110" s="5"/>
      <c r="BV110" s="14"/>
      <c r="BW110" s="13"/>
      <c r="BX110" s="5"/>
      <c r="BY110" s="5"/>
      <c r="BZ110" s="5"/>
      <c r="CA110" s="5"/>
      <c r="CB110" s="5"/>
      <c r="CC110" s="5"/>
      <c r="CD110" s="5"/>
      <c r="CE110" s="13"/>
      <c r="CF110" s="5"/>
      <c r="CG110" s="5"/>
      <c r="CH110" s="5"/>
      <c r="CI110" s="5"/>
      <c r="CJ110" s="5"/>
      <c r="CK110" s="5"/>
      <c r="CL110" s="5"/>
      <c r="CM110" s="13"/>
      <c r="CN110" s="5"/>
      <c r="CO110" s="5"/>
      <c r="CP110" s="5"/>
      <c r="CQ110" s="5"/>
      <c r="CR110" s="5"/>
      <c r="CS110" s="5"/>
      <c r="CT110" s="5"/>
      <c r="CU110" s="13"/>
      <c r="CV110" s="5"/>
      <c r="CW110" s="5"/>
      <c r="CX110" s="5"/>
      <c r="CY110" s="5"/>
      <c r="CZ110" s="5"/>
      <c r="DA110" s="5"/>
      <c r="DB110" s="5"/>
      <c r="DC110" s="13" t="s">
        <v>104</v>
      </c>
      <c r="DD110" s="5"/>
      <c r="DE110" s="5"/>
      <c r="DF110" s="5"/>
      <c r="DG110" s="5"/>
      <c r="DH110" s="5"/>
      <c r="DI110" s="5"/>
      <c r="DJ110" s="5"/>
      <c r="DK110" s="13" t="s">
        <v>104</v>
      </c>
      <c r="DL110" s="5"/>
      <c r="DM110" s="5"/>
      <c r="DN110" s="5"/>
      <c r="DO110" s="5"/>
      <c r="DP110" s="5"/>
      <c r="DQ110" s="5"/>
      <c r="DR110" s="5"/>
      <c r="DS110" s="13" t="s">
        <v>104</v>
      </c>
      <c r="DT110" s="5"/>
      <c r="DU110" s="5"/>
      <c r="DV110" s="5"/>
      <c r="DW110" s="5"/>
      <c r="DX110" s="5"/>
      <c r="DY110" s="5"/>
      <c r="DZ110" s="5"/>
      <c r="EA110" s="13" t="s">
        <v>104</v>
      </c>
      <c r="EB110" s="5"/>
      <c r="EC110" s="5"/>
      <c r="ED110" s="5"/>
      <c r="EE110" s="5"/>
      <c r="EF110" s="5"/>
      <c r="EG110" s="5"/>
      <c r="EH110" s="5"/>
      <c r="EI110" s="13" t="s">
        <v>104</v>
      </c>
      <c r="EJ110" s="5">
        <v>2375.982</v>
      </c>
      <c r="EK110" s="5">
        <v>3689.0520000000001</v>
      </c>
      <c r="EL110" s="5">
        <v>3807.384</v>
      </c>
      <c r="EM110" s="5">
        <v>4029.5160000000001</v>
      </c>
      <c r="EN110" s="5">
        <v>5551.2240000000002</v>
      </c>
      <c r="EO110" s="5">
        <v>0</v>
      </c>
      <c r="EP110" s="5">
        <v>0</v>
      </c>
      <c r="EQ110" s="13" t="s">
        <v>104</v>
      </c>
      <c r="ER110" s="5"/>
      <c r="ES110" s="5"/>
      <c r="ET110" s="5"/>
      <c r="EU110" s="5"/>
      <c r="EV110" s="5"/>
      <c r="EW110" s="5"/>
      <c r="EX110" s="5"/>
      <c r="EY110" s="5"/>
      <c r="EZ110" s="13" t="s">
        <v>104</v>
      </c>
      <c r="FA110" s="5"/>
      <c r="FB110" s="5"/>
      <c r="FC110" s="5"/>
      <c r="FD110" s="13" t="s">
        <v>104</v>
      </c>
      <c r="FE110" s="5"/>
      <c r="FF110" s="5"/>
      <c r="FG110" s="5"/>
      <c r="FH110" s="5"/>
      <c r="FI110" s="5"/>
      <c r="FJ110" s="5"/>
      <c r="FK110" s="5"/>
      <c r="FL110" s="13"/>
      <c r="FM110" s="5"/>
      <c r="FN110" s="5"/>
      <c r="FO110" s="5"/>
      <c r="FP110" s="5"/>
      <c r="FQ110" s="5"/>
      <c r="FR110" s="5"/>
      <c r="FS110" s="5"/>
      <c r="FT110" s="5"/>
      <c r="FU110" s="13"/>
      <c r="FV110" s="5"/>
      <c r="FW110" s="5"/>
      <c r="FX110" s="5"/>
      <c r="FY110" s="5"/>
      <c r="FZ110" s="5"/>
      <c r="GA110" s="5"/>
      <c r="GB110" s="5"/>
      <c r="GC110" s="13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13"/>
      <c r="GV110" s="5"/>
      <c r="GW110" s="5"/>
      <c r="GX110" s="5"/>
      <c r="GY110" s="5"/>
      <c r="GZ110" s="5"/>
      <c r="HA110" s="5"/>
      <c r="HB110" s="5"/>
      <c r="HC110" s="5"/>
      <c r="HD110" s="13"/>
      <c r="HE110" s="5"/>
      <c r="HF110" s="5"/>
      <c r="HG110" s="5"/>
      <c r="HH110" s="5"/>
      <c r="HI110" s="5"/>
      <c r="HJ110" s="5"/>
      <c r="HK110" s="5"/>
      <c r="HL110" s="13"/>
      <c r="HM110" s="5"/>
      <c r="HN110" s="5"/>
      <c r="HO110" s="5"/>
      <c r="HP110" s="5"/>
      <c r="HQ110" s="5"/>
      <c r="HR110" s="5"/>
      <c r="HS110" s="5"/>
      <c r="HT110" s="13"/>
      <c r="HU110" s="5"/>
      <c r="HV110" s="5"/>
      <c r="HW110" s="5"/>
      <c r="HX110" s="5"/>
      <c r="HY110" s="5"/>
      <c r="HZ110" s="5"/>
      <c r="IA110" s="5"/>
      <c r="IB110" s="5"/>
      <c r="IC110" s="13"/>
      <c r="ID110" s="5"/>
      <c r="IE110" s="5"/>
      <c r="IF110" s="5"/>
      <c r="IG110" s="5"/>
      <c r="IH110" s="5"/>
      <c r="II110" s="5"/>
      <c r="IJ110" s="5"/>
      <c r="IK110" s="13"/>
      <c r="IL110" s="5"/>
      <c r="IM110" s="5"/>
      <c r="IN110" s="5"/>
      <c r="IO110" s="5"/>
      <c r="IP110" s="5"/>
      <c r="IQ110" s="5"/>
      <c r="IR110" s="5"/>
      <c r="IS110" s="13"/>
      <c r="IT110" s="5"/>
      <c r="IU110" s="5"/>
      <c r="IV110" s="5"/>
      <c r="IW110" s="5"/>
      <c r="IX110" s="5"/>
      <c r="IY110" s="5"/>
      <c r="IZ110" s="5"/>
      <c r="JA110" s="5"/>
      <c r="JB110" s="5"/>
      <c r="JC110" s="13" t="s">
        <v>247</v>
      </c>
      <c r="JD110" s="5" t="s">
        <v>247</v>
      </c>
      <c r="JE110" s="5" t="s">
        <v>247</v>
      </c>
      <c r="JF110" s="5"/>
      <c r="JG110" s="5" t="s">
        <v>247</v>
      </c>
      <c r="JH110" s="5" t="s">
        <v>247</v>
      </c>
      <c r="JI110" s="5" t="s">
        <v>247</v>
      </c>
      <c r="JJ110" s="5" t="s">
        <v>247</v>
      </c>
      <c r="JK110" s="13"/>
      <c r="JL110" s="5"/>
      <c r="JM110" s="5"/>
      <c r="JN110" s="5"/>
      <c r="JO110" s="5"/>
    </row>
    <row r="111" spans="1:275" x14ac:dyDescent="0.2">
      <c r="B111" s="8" t="s">
        <v>113</v>
      </c>
      <c r="C111" s="8" t="s">
        <v>141</v>
      </c>
      <c r="D111" s="13" t="s">
        <v>104</v>
      </c>
      <c r="E111" s="14"/>
      <c r="F111" s="14"/>
      <c r="G111" s="14"/>
      <c r="H111" s="14"/>
      <c r="I111" s="14"/>
      <c r="J111" s="14"/>
      <c r="K111" s="14"/>
      <c r="L111" s="13" t="s">
        <v>104</v>
      </c>
      <c r="M111" s="5">
        <v>1857.638199</v>
      </c>
      <c r="N111" s="5">
        <v>2874.1352045454546</v>
      </c>
      <c r="O111" s="5">
        <v>2963.7092765454549</v>
      </c>
      <c r="P111" s="5">
        <v>3142.395207</v>
      </c>
      <c r="Q111" s="5">
        <v>3418.4035809000002</v>
      </c>
      <c r="R111" s="5">
        <v>4440.1161042000003</v>
      </c>
      <c r="S111" s="5">
        <v>4440.1161042000003</v>
      </c>
      <c r="T111" s="5">
        <v>2640.0660000000003</v>
      </c>
      <c r="U111" s="5">
        <v>3504.2463912500007</v>
      </c>
      <c r="V111" s="5">
        <v>3504.2463912500007</v>
      </c>
      <c r="W111" s="5">
        <v>3835.7366666666671</v>
      </c>
      <c r="X111" s="5">
        <v>4602.8840000000009</v>
      </c>
      <c r="Y111" s="5">
        <v>5983.7492000000011</v>
      </c>
      <c r="Z111" s="5">
        <v>5983.7492000000011</v>
      </c>
      <c r="AA111" s="13" t="s">
        <v>104</v>
      </c>
      <c r="AB111" s="5">
        <v>2448.8172410000002</v>
      </c>
      <c r="AC111" s="5">
        <v>3126.3546762257165</v>
      </c>
      <c r="AD111" s="5"/>
      <c r="AE111" s="5">
        <v>3725.9997534690101</v>
      </c>
      <c r="AF111" s="5">
        <v>4125.7631382978725</v>
      </c>
      <c r="AG111" s="5">
        <v>5120.0464287696577</v>
      </c>
      <c r="AH111" s="5">
        <v>5120.0464287696577</v>
      </c>
      <c r="AI111" s="13" t="s">
        <v>104</v>
      </c>
      <c r="AJ111" s="5"/>
      <c r="AK111" s="5"/>
      <c r="AL111" s="5"/>
      <c r="AM111" s="5"/>
      <c r="AN111" s="5"/>
      <c r="AO111" s="5"/>
      <c r="AP111" s="5"/>
      <c r="AQ111" s="13" t="s">
        <v>104</v>
      </c>
      <c r="AR111" s="5"/>
      <c r="AS111" s="5"/>
      <c r="AT111" s="5"/>
      <c r="AU111" s="5"/>
      <c r="AV111" s="5"/>
      <c r="AW111" s="5"/>
      <c r="AX111" s="5"/>
      <c r="AY111" s="13" t="s">
        <v>104</v>
      </c>
      <c r="AZ111" s="5"/>
      <c r="BA111" s="5"/>
      <c r="BB111" s="5"/>
      <c r="BC111" s="5"/>
      <c r="BD111" s="5"/>
      <c r="BE111" s="5"/>
      <c r="BF111" s="5"/>
      <c r="BG111" s="13" t="s">
        <v>104</v>
      </c>
      <c r="BH111" s="5">
        <v>4645.08</v>
      </c>
      <c r="BI111" s="5">
        <v>5464.8</v>
      </c>
      <c r="BJ111" s="5"/>
      <c r="BK111" s="5">
        <v>6072</v>
      </c>
      <c r="BL111" s="5">
        <v>6900</v>
      </c>
      <c r="BM111" s="5">
        <v>7500</v>
      </c>
      <c r="BN111" s="5">
        <v>7500</v>
      </c>
      <c r="BO111" s="13" t="s">
        <v>104</v>
      </c>
      <c r="BP111" s="14"/>
      <c r="BQ111" s="14"/>
      <c r="BR111" s="14"/>
      <c r="BS111" s="14"/>
      <c r="BT111" s="5"/>
      <c r="BU111" s="5"/>
      <c r="BV111" s="14"/>
      <c r="BW111" s="13"/>
      <c r="BX111" s="5"/>
      <c r="BY111" s="5"/>
      <c r="BZ111" s="5"/>
      <c r="CA111" s="5"/>
      <c r="CB111" s="5"/>
      <c r="CC111" s="5"/>
      <c r="CD111" s="5"/>
      <c r="CE111" s="13"/>
      <c r="CF111" s="5"/>
      <c r="CG111" s="5"/>
      <c r="CH111" s="5"/>
      <c r="CI111" s="5"/>
      <c r="CJ111" s="5"/>
      <c r="CK111" s="5"/>
      <c r="CL111" s="5"/>
      <c r="CM111" s="13"/>
      <c r="CN111" s="5"/>
      <c r="CO111" s="5"/>
      <c r="CP111" s="5"/>
      <c r="CQ111" s="5"/>
      <c r="CR111" s="5"/>
      <c r="CS111" s="5"/>
      <c r="CT111" s="5"/>
      <c r="CU111" s="13"/>
      <c r="CV111" s="5"/>
      <c r="CW111" s="5"/>
      <c r="CX111" s="5"/>
      <c r="CY111" s="5"/>
      <c r="CZ111" s="5"/>
      <c r="DA111" s="5"/>
      <c r="DB111" s="5"/>
      <c r="DC111" s="13" t="s">
        <v>104</v>
      </c>
      <c r="DD111" s="5">
        <v>2156.8415967000005</v>
      </c>
      <c r="DE111" s="5">
        <v>2470.5818928000003</v>
      </c>
      <c r="DF111" s="5"/>
      <c r="DG111" s="5">
        <v>2863.0031409000003</v>
      </c>
      <c r="DH111" s="5">
        <v>3572.3337790000005</v>
      </c>
      <c r="DI111" s="5">
        <v>4356.9577170000011</v>
      </c>
      <c r="DJ111" s="5"/>
      <c r="DK111" s="13" t="s">
        <v>104</v>
      </c>
      <c r="DL111" s="5"/>
      <c r="DM111" s="5"/>
      <c r="DN111" s="5"/>
      <c r="DO111" s="5"/>
      <c r="DP111" s="5"/>
      <c r="DQ111" s="5"/>
      <c r="DR111" s="5"/>
      <c r="DS111" s="13" t="s">
        <v>104</v>
      </c>
      <c r="DT111" s="5"/>
      <c r="DU111" s="5"/>
      <c r="DV111" s="5"/>
      <c r="DW111" s="5"/>
      <c r="DX111" s="5"/>
      <c r="DY111" s="5"/>
      <c r="DZ111" s="5"/>
      <c r="EA111" s="13" t="s">
        <v>104</v>
      </c>
      <c r="EB111" s="5"/>
      <c r="EC111" s="5"/>
      <c r="ED111" s="5"/>
      <c r="EE111" s="5"/>
      <c r="EF111" s="5"/>
      <c r="EG111" s="5"/>
      <c r="EH111" s="5"/>
      <c r="EI111" s="13" t="s">
        <v>104</v>
      </c>
      <c r="EJ111" s="5">
        <v>4314.9660000000003</v>
      </c>
      <c r="EK111" s="5">
        <v>6700.29</v>
      </c>
      <c r="EL111" s="5">
        <v>6914.1180000000004</v>
      </c>
      <c r="EM111" s="5">
        <v>7317.9000000000005</v>
      </c>
      <c r="EN111" s="5">
        <v>10286.58</v>
      </c>
      <c r="EO111" s="5">
        <v>0</v>
      </c>
      <c r="EP111" s="5">
        <v>0</v>
      </c>
      <c r="EQ111" s="13" t="s">
        <v>104</v>
      </c>
      <c r="ER111" s="5">
        <v>2630.2823223655105</v>
      </c>
      <c r="ES111" s="5">
        <v>2630.2823223655105</v>
      </c>
      <c r="ET111" s="5">
        <v>0</v>
      </c>
      <c r="EU111" s="5"/>
      <c r="EV111" s="5">
        <v>4350.8915505413988</v>
      </c>
      <c r="EW111" s="5">
        <v>4829.4896211009527</v>
      </c>
      <c r="EX111" s="5">
        <v>0</v>
      </c>
      <c r="EY111" s="5">
        <v>0</v>
      </c>
      <c r="EZ111" s="13" t="s">
        <v>104</v>
      </c>
      <c r="FA111" s="5"/>
      <c r="FB111" s="5"/>
      <c r="FC111" s="5"/>
      <c r="FD111" s="13" t="s">
        <v>104</v>
      </c>
      <c r="FE111" s="5">
        <v>4645.08</v>
      </c>
      <c r="FF111" s="5">
        <v>5464.8</v>
      </c>
      <c r="FG111" s="5"/>
      <c r="FH111" s="5">
        <v>6072</v>
      </c>
      <c r="FI111" s="5">
        <v>6900</v>
      </c>
      <c r="FJ111" s="5">
        <v>7500</v>
      </c>
      <c r="FK111" s="5">
        <v>7500</v>
      </c>
      <c r="FL111" s="13"/>
      <c r="FM111" s="5"/>
      <c r="FN111" s="5"/>
      <c r="FO111" s="5"/>
      <c r="FP111" s="5"/>
      <c r="FQ111" s="5"/>
      <c r="FR111" s="5"/>
      <c r="FS111" s="5"/>
      <c r="FT111" s="5"/>
      <c r="FU111" s="13"/>
      <c r="FV111" s="5"/>
      <c r="FW111" s="5"/>
      <c r="FX111" s="5"/>
      <c r="FY111" s="5"/>
      <c r="FZ111" s="5"/>
      <c r="GA111" s="5"/>
      <c r="GB111" s="5"/>
      <c r="GC111" s="13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13"/>
      <c r="GV111" s="5"/>
      <c r="GW111" s="5"/>
      <c r="GX111" s="5"/>
      <c r="GY111" s="5"/>
      <c r="GZ111" s="5"/>
      <c r="HA111" s="5"/>
      <c r="HB111" s="5"/>
      <c r="HC111" s="5"/>
      <c r="HD111" s="13"/>
      <c r="HE111" s="5"/>
      <c r="HF111" s="5"/>
      <c r="HG111" s="5"/>
      <c r="HH111" s="5"/>
      <c r="HI111" s="5"/>
      <c r="HJ111" s="5"/>
      <c r="HK111" s="5"/>
      <c r="HL111" s="13"/>
      <c r="HM111" s="5"/>
      <c r="HN111" s="5"/>
      <c r="HO111" s="5"/>
      <c r="HP111" s="5"/>
      <c r="HQ111" s="5"/>
      <c r="HR111" s="5"/>
      <c r="HS111" s="5"/>
      <c r="HT111" s="13"/>
      <c r="HU111" s="5"/>
      <c r="HV111" s="5"/>
      <c r="HW111" s="5"/>
      <c r="HX111" s="5"/>
      <c r="HY111" s="5"/>
      <c r="HZ111" s="5"/>
      <c r="IA111" s="5"/>
      <c r="IB111" s="5"/>
      <c r="IC111" s="13" t="s">
        <v>104</v>
      </c>
      <c r="ID111" s="5">
        <v>2265</v>
      </c>
      <c r="IE111" s="5">
        <v>3113</v>
      </c>
      <c r="IF111" s="5"/>
      <c r="IG111" s="5">
        <v>3393</v>
      </c>
      <c r="IH111" s="5">
        <v>3597</v>
      </c>
      <c r="II111" s="5">
        <v>4947</v>
      </c>
      <c r="IJ111" s="5">
        <v>4947</v>
      </c>
      <c r="IK111" s="13"/>
      <c r="IL111" s="5"/>
      <c r="IM111" s="5"/>
      <c r="IN111" s="5"/>
      <c r="IO111" s="5"/>
      <c r="IP111" s="5"/>
      <c r="IQ111" s="5"/>
      <c r="IR111" s="5"/>
      <c r="IS111" s="13"/>
      <c r="IT111" s="5"/>
      <c r="IU111" s="5"/>
      <c r="IV111" s="5"/>
      <c r="IW111" s="5"/>
      <c r="IX111" s="5"/>
      <c r="IY111" s="5"/>
      <c r="IZ111" s="5"/>
      <c r="JA111" s="5"/>
      <c r="JB111" s="5"/>
      <c r="JC111" s="13" t="s">
        <v>247</v>
      </c>
      <c r="JD111" s="5" t="s">
        <v>247</v>
      </c>
      <c r="JE111" s="5" t="s">
        <v>247</v>
      </c>
      <c r="JF111" s="5"/>
      <c r="JG111" s="5" t="s">
        <v>247</v>
      </c>
      <c r="JH111" s="5" t="s">
        <v>247</v>
      </c>
      <c r="JI111" s="5" t="s">
        <v>247</v>
      </c>
      <c r="JJ111" s="5" t="s">
        <v>247</v>
      </c>
      <c r="JK111" s="13"/>
      <c r="JL111" s="5"/>
      <c r="JM111" s="5"/>
      <c r="JN111" s="5"/>
      <c r="JO111" s="5"/>
    </row>
    <row r="112" spans="1:275" x14ac:dyDescent="0.2">
      <c r="B112" s="8" t="s">
        <v>116</v>
      </c>
      <c r="C112" s="8" t="s">
        <v>142</v>
      </c>
      <c r="D112" s="13" t="s">
        <v>104</v>
      </c>
      <c r="E112" s="14"/>
      <c r="F112" s="14"/>
      <c r="G112" s="14"/>
      <c r="H112" s="14"/>
      <c r="I112" s="14"/>
      <c r="J112" s="14"/>
      <c r="K112" s="14"/>
      <c r="L112" s="13" t="s">
        <v>104</v>
      </c>
      <c r="M112" s="5">
        <v>1857.5231866666668</v>
      </c>
      <c r="N112" s="5">
        <v>2867.3868181818179</v>
      </c>
      <c r="O112" s="5">
        <v>3092.3186733818179</v>
      </c>
      <c r="P112" s="5">
        <v>3592.3670176000005</v>
      </c>
      <c r="Q112" s="5">
        <v>4026.0316309333339</v>
      </c>
      <c r="R112" s="5">
        <v>4808.0468962666673</v>
      </c>
      <c r="S112" s="5">
        <v>4808.0468962666673</v>
      </c>
      <c r="T112" s="5"/>
      <c r="U112" s="5"/>
      <c r="V112" s="5"/>
      <c r="W112" s="5"/>
      <c r="X112" s="5"/>
      <c r="Y112" s="5"/>
      <c r="Z112" s="5"/>
      <c r="AA112" s="13" t="s">
        <v>104</v>
      </c>
      <c r="AB112" s="5"/>
      <c r="AC112" s="5"/>
      <c r="AD112" s="5"/>
      <c r="AE112" s="5"/>
      <c r="AF112" s="5"/>
      <c r="AG112" s="5"/>
      <c r="AH112" s="5"/>
      <c r="AI112" s="13" t="s">
        <v>104</v>
      </c>
      <c r="AJ112" s="5"/>
      <c r="AK112" s="5"/>
      <c r="AL112" s="5"/>
      <c r="AM112" s="5"/>
      <c r="AN112" s="5"/>
      <c r="AO112" s="5"/>
      <c r="AP112" s="5"/>
      <c r="AQ112" s="13" t="s">
        <v>104</v>
      </c>
      <c r="AR112" s="5"/>
      <c r="AS112" s="5"/>
      <c r="AT112" s="5"/>
      <c r="AU112" s="5"/>
      <c r="AV112" s="5"/>
      <c r="AW112" s="5"/>
      <c r="AX112" s="5"/>
      <c r="AY112" s="13" t="s">
        <v>104</v>
      </c>
      <c r="AZ112" s="5"/>
      <c r="BA112" s="5"/>
      <c r="BB112" s="5"/>
      <c r="BC112" s="5"/>
      <c r="BD112" s="5"/>
      <c r="BE112" s="5"/>
      <c r="BF112" s="5"/>
      <c r="BG112" s="13" t="s">
        <v>104</v>
      </c>
      <c r="BH112" s="5"/>
      <c r="BI112" s="5"/>
      <c r="BJ112" s="5"/>
      <c r="BK112" s="5"/>
      <c r="BL112" s="5"/>
      <c r="BM112" s="5"/>
      <c r="BN112" s="5"/>
      <c r="BO112" s="13" t="s">
        <v>104</v>
      </c>
      <c r="BP112" s="14"/>
      <c r="BQ112" s="14"/>
      <c r="BR112" s="14"/>
      <c r="BS112" s="14"/>
      <c r="BT112" s="5"/>
      <c r="BU112" s="5"/>
      <c r="BV112" s="14"/>
      <c r="BW112" s="13"/>
      <c r="BX112" s="5"/>
      <c r="BY112" s="5"/>
      <c r="BZ112" s="5"/>
      <c r="CA112" s="5"/>
      <c r="CB112" s="5"/>
      <c r="CC112" s="5"/>
      <c r="CD112" s="5"/>
      <c r="CE112" s="13"/>
      <c r="CF112" s="5"/>
      <c r="CG112" s="5"/>
      <c r="CH112" s="5"/>
      <c r="CI112" s="5"/>
      <c r="CJ112" s="5"/>
      <c r="CK112" s="5"/>
      <c r="CL112" s="5"/>
      <c r="CM112" s="13"/>
      <c r="CN112" s="5"/>
      <c r="CO112" s="5"/>
      <c r="CP112" s="5"/>
      <c r="CQ112" s="5"/>
      <c r="CR112" s="5"/>
      <c r="CS112" s="5"/>
      <c r="CT112" s="5"/>
      <c r="CU112" s="13"/>
      <c r="CV112" s="5"/>
      <c r="CW112" s="5"/>
      <c r="CX112" s="5"/>
      <c r="CY112" s="5"/>
      <c r="CZ112" s="5"/>
      <c r="DA112" s="5"/>
      <c r="DB112" s="5"/>
      <c r="DC112" s="13" t="s">
        <v>104</v>
      </c>
      <c r="DD112" s="5"/>
      <c r="DE112" s="5"/>
      <c r="DF112" s="5"/>
      <c r="DG112" s="5"/>
      <c r="DH112" s="5"/>
      <c r="DI112" s="5"/>
      <c r="DJ112" s="5"/>
      <c r="DK112" s="13" t="s">
        <v>104</v>
      </c>
      <c r="DL112" s="5"/>
      <c r="DM112" s="5"/>
      <c r="DN112" s="5"/>
      <c r="DO112" s="5"/>
      <c r="DP112" s="5"/>
      <c r="DQ112" s="5"/>
      <c r="DR112" s="5"/>
      <c r="DS112" s="13" t="s">
        <v>104</v>
      </c>
      <c r="DT112" s="5"/>
      <c r="DU112" s="5"/>
      <c r="DV112" s="5"/>
      <c r="DW112" s="5"/>
      <c r="DX112" s="5"/>
      <c r="DY112" s="5"/>
      <c r="DZ112" s="5"/>
      <c r="EA112" s="13" t="s">
        <v>104</v>
      </c>
      <c r="EB112" s="5"/>
      <c r="EC112" s="5"/>
      <c r="ED112" s="5"/>
      <c r="EE112" s="5"/>
      <c r="EF112" s="5"/>
      <c r="EG112" s="5"/>
      <c r="EH112" s="5"/>
      <c r="EI112" s="13" t="s">
        <v>104</v>
      </c>
      <c r="EJ112" s="5"/>
      <c r="EK112" s="5"/>
      <c r="EL112" s="5"/>
      <c r="EM112" s="5"/>
      <c r="EN112" s="5"/>
      <c r="EO112" s="5"/>
      <c r="EP112" s="5"/>
      <c r="EQ112" s="13" t="s">
        <v>104</v>
      </c>
      <c r="ER112" s="5"/>
      <c r="ES112" s="5"/>
      <c r="ET112" s="5"/>
      <c r="EU112" s="5"/>
      <c r="EV112" s="5"/>
      <c r="EW112" s="5"/>
      <c r="EX112" s="5"/>
      <c r="EY112" s="5"/>
      <c r="EZ112" s="13" t="s">
        <v>104</v>
      </c>
      <c r="FA112" s="5"/>
      <c r="FB112" s="5"/>
      <c r="FC112" s="5"/>
      <c r="FD112" s="13" t="s">
        <v>104</v>
      </c>
      <c r="FE112" s="5"/>
      <c r="FF112" s="5"/>
      <c r="FG112" s="5"/>
      <c r="FH112" s="5"/>
      <c r="FI112" s="5"/>
      <c r="FJ112" s="5"/>
      <c r="FK112" s="5"/>
      <c r="FL112" s="13"/>
      <c r="FM112" s="5"/>
      <c r="FN112" s="5"/>
      <c r="FO112" s="5"/>
      <c r="FP112" s="5"/>
      <c r="FQ112" s="5"/>
      <c r="FR112" s="5"/>
      <c r="FS112" s="5"/>
      <c r="FT112" s="5"/>
      <c r="FU112" s="13"/>
      <c r="FV112" s="5"/>
      <c r="FW112" s="5"/>
      <c r="FX112" s="5"/>
      <c r="FY112" s="5"/>
      <c r="FZ112" s="5"/>
      <c r="GA112" s="5"/>
      <c r="GB112" s="5"/>
      <c r="GC112" s="13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13"/>
      <c r="GV112" s="5"/>
      <c r="GW112" s="5"/>
      <c r="GX112" s="5"/>
      <c r="GY112" s="5"/>
      <c r="GZ112" s="5"/>
      <c r="HA112" s="5"/>
      <c r="HB112" s="5"/>
      <c r="HC112" s="5"/>
      <c r="HD112" s="13"/>
      <c r="HE112" s="5"/>
      <c r="HF112" s="5"/>
      <c r="HG112" s="5"/>
      <c r="HH112" s="5"/>
      <c r="HI112" s="5"/>
      <c r="HJ112" s="5"/>
      <c r="HK112" s="5"/>
      <c r="HL112" s="13"/>
      <c r="HM112" s="5"/>
      <c r="HN112" s="5"/>
      <c r="HO112" s="5"/>
      <c r="HP112" s="5"/>
      <c r="HQ112" s="5"/>
      <c r="HR112" s="5"/>
      <c r="HS112" s="5"/>
      <c r="HT112" s="13"/>
      <c r="HU112" s="5"/>
      <c r="HV112" s="5"/>
      <c r="HW112" s="5"/>
      <c r="HX112" s="5"/>
      <c r="HY112" s="5"/>
      <c r="HZ112" s="5"/>
      <c r="IA112" s="5"/>
      <c r="IB112" s="5"/>
      <c r="IC112" s="13"/>
      <c r="ID112" s="5"/>
      <c r="IE112" s="5"/>
      <c r="IF112" s="5"/>
      <c r="IG112" s="5"/>
      <c r="IH112" s="5"/>
      <c r="II112" s="5"/>
      <c r="IJ112" s="5"/>
      <c r="IK112" s="13" t="s">
        <v>104</v>
      </c>
      <c r="IL112" s="5">
        <v>3642.1816859999999</v>
      </c>
      <c r="IM112" s="5">
        <v>4292.1332999999995</v>
      </c>
      <c r="IN112" s="5"/>
      <c r="IO112" s="5">
        <v>5518.4570999999996</v>
      </c>
      <c r="IP112" s="5">
        <v>6744.7808999999997</v>
      </c>
      <c r="IQ112" s="5">
        <v>8401.5443538</v>
      </c>
      <c r="IR112" s="5">
        <v>8401.5443538</v>
      </c>
      <c r="IS112" s="13"/>
      <c r="IT112" s="5"/>
      <c r="IU112" s="5"/>
      <c r="IV112" s="5"/>
      <c r="IW112" s="5"/>
      <c r="IX112" s="5"/>
      <c r="IY112" s="5"/>
      <c r="IZ112" s="5"/>
      <c r="JA112" s="5"/>
      <c r="JB112" s="5"/>
      <c r="JC112" s="13" t="s">
        <v>247</v>
      </c>
      <c r="JD112" s="5" t="s">
        <v>247</v>
      </c>
      <c r="JE112" s="5" t="s">
        <v>247</v>
      </c>
      <c r="JF112" s="5"/>
      <c r="JG112" s="5" t="s">
        <v>247</v>
      </c>
      <c r="JH112" s="5" t="s">
        <v>247</v>
      </c>
      <c r="JI112" s="5" t="s">
        <v>247</v>
      </c>
      <c r="JJ112" s="5" t="s">
        <v>247</v>
      </c>
      <c r="JK112" s="13"/>
      <c r="JL112" s="5"/>
      <c r="JM112" s="5"/>
      <c r="JN112" s="5"/>
      <c r="JO112" s="5"/>
    </row>
    <row r="113" spans="2:275" x14ac:dyDescent="0.2">
      <c r="B113" s="8" t="s">
        <v>121</v>
      </c>
      <c r="C113" s="8" t="s">
        <v>143</v>
      </c>
      <c r="D113" s="13" t="s">
        <v>104</v>
      </c>
      <c r="E113" s="14"/>
      <c r="F113" s="14"/>
      <c r="G113" s="14"/>
      <c r="H113" s="14"/>
      <c r="I113" s="14"/>
      <c r="J113" s="14"/>
      <c r="K113" s="14"/>
      <c r="L113" s="13" t="s">
        <v>104</v>
      </c>
      <c r="M113" s="5">
        <v>1941.1205</v>
      </c>
      <c r="N113" s="5">
        <v>3002.25</v>
      </c>
      <c r="O113" s="5">
        <v>3095.5740000000001</v>
      </c>
      <c r="P113" s="5">
        <v>3282.8565000000003</v>
      </c>
      <c r="Q113" s="5">
        <v>3573.3890500000002</v>
      </c>
      <c r="R113" s="5">
        <v>4640.8438999999998</v>
      </c>
      <c r="S113" s="5">
        <v>4640.8438999999998</v>
      </c>
      <c r="T113" s="5"/>
      <c r="U113" s="5"/>
      <c r="V113" s="5"/>
      <c r="W113" s="5"/>
      <c r="X113" s="5"/>
      <c r="Y113" s="5"/>
      <c r="Z113" s="5"/>
      <c r="AA113" s="13" t="s">
        <v>104</v>
      </c>
      <c r="AB113" s="5">
        <v>3250</v>
      </c>
      <c r="AC113" s="5">
        <v>3049.4771022201667</v>
      </c>
      <c r="AD113" s="5"/>
      <c r="AE113" s="5">
        <v>3413.3642858464386</v>
      </c>
      <c r="AF113" s="5">
        <v>3782.3766410730809</v>
      </c>
      <c r="AG113" s="5">
        <v>6155.3310920444037</v>
      </c>
      <c r="AH113" s="5">
        <v>6155.3310920444037</v>
      </c>
      <c r="AI113" s="13" t="s">
        <v>104</v>
      </c>
      <c r="AJ113" s="5"/>
      <c r="AK113" s="5"/>
      <c r="AL113" s="5"/>
      <c r="AM113" s="5"/>
      <c r="AN113" s="5"/>
      <c r="AO113" s="5"/>
      <c r="AP113" s="5"/>
      <c r="AQ113" s="13" t="s">
        <v>104</v>
      </c>
      <c r="AR113" s="5"/>
      <c r="AS113" s="5"/>
      <c r="AT113" s="5"/>
      <c r="AU113" s="5"/>
      <c r="AV113" s="5"/>
      <c r="AW113" s="5"/>
      <c r="AX113" s="5"/>
      <c r="AY113" s="13" t="s">
        <v>104</v>
      </c>
      <c r="AZ113" s="5"/>
      <c r="BA113" s="5"/>
      <c r="BB113" s="5"/>
      <c r="BC113" s="5"/>
      <c r="BD113" s="5"/>
      <c r="BE113" s="5"/>
      <c r="BF113" s="5"/>
      <c r="BG113" s="13" t="s">
        <v>104</v>
      </c>
      <c r="BH113" s="5"/>
      <c r="BI113" s="5"/>
      <c r="BJ113" s="5"/>
      <c r="BK113" s="5"/>
      <c r="BL113" s="5"/>
      <c r="BM113" s="5"/>
      <c r="BN113" s="5"/>
      <c r="BO113" s="13" t="s">
        <v>104</v>
      </c>
      <c r="BP113" s="14"/>
      <c r="BQ113" s="14"/>
      <c r="BR113" s="14"/>
      <c r="BS113" s="14"/>
      <c r="BT113" s="5">
        <v>6697.5866130959994</v>
      </c>
      <c r="BU113" s="5">
        <v>7843.0625165699994</v>
      </c>
      <c r="BV113" s="14"/>
      <c r="BW113" s="13"/>
      <c r="BX113" s="5"/>
      <c r="BY113" s="5"/>
      <c r="BZ113" s="5"/>
      <c r="CA113" s="5"/>
      <c r="CB113" s="5"/>
      <c r="CC113" s="5"/>
      <c r="CD113" s="5"/>
      <c r="CE113" s="13"/>
      <c r="CF113" s="5"/>
      <c r="CG113" s="5"/>
      <c r="CH113" s="5"/>
      <c r="CI113" s="5"/>
      <c r="CJ113" s="5"/>
      <c r="CK113" s="5"/>
      <c r="CL113" s="5"/>
      <c r="CM113" s="13"/>
      <c r="CN113" s="5"/>
      <c r="CO113" s="5"/>
      <c r="CP113" s="5"/>
      <c r="CQ113" s="5"/>
      <c r="CR113" s="5"/>
      <c r="CS113" s="5"/>
      <c r="CT113" s="5"/>
      <c r="CU113" s="13"/>
      <c r="CV113" s="5"/>
      <c r="CW113" s="5"/>
      <c r="CX113" s="5"/>
      <c r="CY113" s="5"/>
      <c r="CZ113" s="5"/>
      <c r="DA113" s="5"/>
      <c r="DB113" s="5"/>
      <c r="DC113" s="13" t="s">
        <v>104</v>
      </c>
      <c r="DD113" s="5"/>
      <c r="DE113" s="5"/>
      <c r="DF113" s="5"/>
      <c r="DG113" s="5"/>
      <c r="DH113" s="5"/>
      <c r="DI113" s="5"/>
      <c r="DJ113" s="5"/>
      <c r="DK113" s="13" t="s">
        <v>104</v>
      </c>
      <c r="DL113" s="5"/>
      <c r="DM113" s="5"/>
      <c r="DN113" s="5"/>
      <c r="DO113" s="5"/>
      <c r="DP113" s="5"/>
      <c r="DQ113" s="5"/>
      <c r="DR113" s="5"/>
      <c r="DS113" s="13" t="s">
        <v>104</v>
      </c>
      <c r="DT113" s="5"/>
      <c r="DU113" s="5"/>
      <c r="DV113" s="5"/>
      <c r="DW113" s="5"/>
      <c r="DX113" s="5"/>
      <c r="DY113" s="5"/>
      <c r="DZ113" s="5"/>
      <c r="EA113" s="13" t="s">
        <v>104</v>
      </c>
      <c r="EB113" s="5"/>
      <c r="EC113" s="5"/>
      <c r="ED113" s="5"/>
      <c r="EE113" s="5"/>
      <c r="EF113" s="5"/>
      <c r="EG113" s="5"/>
      <c r="EH113" s="5"/>
      <c r="EI113" s="13" t="s">
        <v>104</v>
      </c>
      <c r="EJ113" s="5">
        <v>3405.6779999999999</v>
      </c>
      <c r="EK113" s="5">
        <v>3948.5520000000001</v>
      </c>
      <c r="EL113" s="5">
        <v>4171.7219999999998</v>
      </c>
      <c r="EM113" s="5">
        <v>5031.1860000000006</v>
      </c>
      <c r="EN113" s="5">
        <v>5351.9279999999999</v>
      </c>
      <c r="EO113" s="5">
        <v>0</v>
      </c>
      <c r="EP113" s="5">
        <v>0</v>
      </c>
      <c r="EQ113" s="13" t="s">
        <v>104</v>
      </c>
      <c r="ER113" s="5"/>
      <c r="ES113" s="5"/>
      <c r="ET113" s="5"/>
      <c r="EU113" s="5"/>
      <c r="EV113" s="5"/>
      <c r="EW113" s="5"/>
      <c r="EX113" s="5"/>
      <c r="EY113" s="5"/>
      <c r="EZ113" s="13" t="s">
        <v>104</v>
      </c>
      <c r="FA113" s="5"/>
      <c r="FB113" s="5"/>
      <c r="FC113" s="5"/>
      <c r="FD113" s="13" t="s">
        <v>104</v>
      </c>
      <c r="FE113" s="5"/>
      <c r="FF113" s="5"/>
      <c r="FG113" s="5"/>
      <c r="FH113" s="5"/>
      <c r="FI113" s="5"/>
      <c r="FJ113" s="5"/>
      <c r="FK113" s="5"/>
      <c r="FL113" s="13"/>
      <c r="FM113" s="5"/>
      <c r="FN113" s="5"/>
      <c r="FO113" s="5"/>
      <c r="FP113" s="5"/>
      <c r="FQ113" s="5"/>
      <c r="FR113" s="5"/>
      <c r="FS113" s="5"/>
      <c r="FT113" s="5"/>
      <c r="FU113" s="13"/>
      <c r="FV113" s="5"/>
      <c r="FW113" s="5"/>
      <c r="FX113" s="5"/>
      <c r="FY113" s="5"/>
      <c r="FZ113" s="5"/>
      <c r="GA113" s="5"/>
      <c r="GB113" s="5"/>
      <c r="GC113" s="13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13"/>
      <c r="GV113" s="5"/>
      <c r="GW113" s="5"/>
      <c r="GX113" s="5"/>
      <c r="GY113" s="5"/>
      <c r="GZ113" s="5"/>
      <c r="HA113" s="5"/>
      <c r="HB113" s="5"/>
      <c r="HC113" s="5"/>
      <c r="HD113" s="13"/>
      <c r="HE113" s="5"/>
      <c r="HF113" s="5"/>
      <c r="HG113" s="5"/>
      <c r="HH113" s="5"/>
      <c r="HI113" s="5"/>
      <c r="HJ113" s="5"/>
      <c r="HK113" s="5"/>
      <c r="HL113" s="13"/>
      <c r="HM113" s="5"/>
      <c r="HN113" s="5"/>
      <c r="HO113" s="5"/>
      <c r="HP113" s="5"/>
      <c r="HQ113" s="5"/>
      <c r="HR113" s="5"/>
      <c r="HS113" s="5"/>
      <c r="HT113" s="13"/>
      <c r="HU113" s="5"/>
      <c r="HV113" s="5"/>
      <c r="HW113" s="5"/>
      <c r="HX113" s="5"/>
      <c r="HY113" s="5"/>
      <c r="HZ113" s="5"/>
      <c r="IA113" s="5"/>
      <c r="IB113" s="5"/>
      <c r="IC113" s="13"/>
      <c r="ID113" s="5"/>
      <c r="IE113" s="5"/>
      <c r="IF113" s="5"/>
      <c r="IG113" s="5"/>
      <c r="IH113" s="5"/>
      <c r="II113" s="5"/>
      <c r="IJ113" s="5"/>
      <c r="IK113" s="13"/>
      <c r="IL113" s="5"/>
      <c r="IM113" s="5"/>
      <c r="IN113" s="5"/>
      <c r="IO113" s="5"/>
      <c r="IP113" s="5"/>
      <c r="IQ113" s="5"/>
      <c r="IR113" s="5"/>
      <c r="IS113" s="13"/>
      <c r="IT113" s="5"/>
      <c r="IU113" s="5"/>
      <c r="IV113" s="5"/>
      <c r="IW113" s="5"/>
      <c r="IX113" s="5"/>
      <c r="IY113" s="5"/>
      <c r="IZ113" s="5"/>
      <c r="JA113" s="5"/>
      <c r="JB113" s="5"/>
      <c r="JC113" s="13" t="s">
        <v>247</v>
      </c>
      <c r="JD113" s="5" t="s">
        <v>247</v>
      </c>
      <c r="JE113" s="5" t="s">
        <v>247</v>
      </c>
      <c r="JF113" s="5"/>
      <c r="JG113" s="5" t="s">
        <v>247</v>
      </c>
      <c r="JH113" s="5" t="s">
        <v>247</v>
      </c>
      <c r="JI113" s="5" t="s">
        <v>247</v>
      </c>
      <c r="JJ113" s="5" t="s">
        <v>247</v>
      </c>
      <c r="JK113" s="13"/>
      <c r="JL113" s="5"/>
      <c r="JM113" s="5"/>
      <c r="JN113" s="5"/>
      <c r="JO113" s="5"/>
    </row>
    <row r="114" spans="2:275" x14ac:dyDescent="0.2">
      <c r="B114" s="8" t="s">
        <v>121</v>
      </c>
      <c r="C114" s="8" t="s">
        <v>144</v>
      </c>
      <c r="D114" s="13" t="s">
        <v>104</v>
      </c>
      <c r="E114" s="14"/>
      <c r="F114" s="14"/>
      <c r="G114" s="14"/>
      <c r="H114" s="14"/>
      <c r="I114" s="14"/>
      <c r="J114" s="14"/>
      <c r="K114" s="14"/>
      <c r="L114" s="13" t="s">
        <v>104</v>
      </c>
      <c r="M114" s="5">
        <v>1995.4969333333333</v>
      </c>
      <c r="N114" s="5">
        <v>3082.8590909090908</v>
      </c>
      <c r="O114" s="5">
        <v>3177.879890909091</v>
      </c>
      <c r="P114" s="5">
        <v>3372.2948000000001</v>
      </c>
      <c r="Q114" s="5">
        <v>3678.0264266666668</v>
      </c>
      <c r="R114" s="5">
        <v>4774.8062133333333</v>
      </c>
      <c r="S114" s="5">
        <v>4774.8062133333333</v>
      </c>
      <c r="T114" s="5">
        <v>3611.5851199999997</v>
      </c>
      <c r="U114" s="5">
        <v>4663.0355200000004</v>
      </c>
      <c r="V114" s="5">
        <v>4663.0355200000004</v>
      </c>
      <c r="W114" s="5">
        <v>5828.7943999999998</v>
      </c>
      <c r="X114" s="5">
        <v>6994.5532800000001</v>
      </c>
      <c r="Y114" s="5">
        <v>9092.9192640000001</v>
      </c>
      <c r="Z114" s="5">
        <v>9092.9192640000001</v>
      </c>
      <c r="AA114" s="13" t="s">
        <v>104</v>
      </c>
      <c r="AB114" s="5"/>
      <c r="AC114" s="5"/>
      <c r="AD114" s="5"/>
      <c r="AE114" s="5"/>
      <c r="AF114" s="5"/>
      <c r="AG114" s="5"/>
      <c r="AH114" s="5"/>
      <c r="AI114" s="13" t="s">
        <v>104</v>
      </c>
      <c r="AJ114" s="5"/>
      <c r="AK114" s="5"/>
      <c r="AL114" s="5"/>
      <c r="AM114" s="5"/>
      <c r="AN114" s="5"/>
      <c r="AO114" s="5"/>
      <c r="AP114" s="5"/>
      <c r="AQ114" s="13" t="s">
        <v>104</v>
      </c>
      <c r="AR114" s="5"/>
      <c r="AS114" s="5"/>
      <c r="AT114" s="5"/>
      <c r="AU114" s="5"/>
      <c r="AV114" s="5"/>
      <c r="AW114" s="5"/>
      <c r="AX114" s="5"/>
      <c r="AY114" s="13" t="s">
        <v>104</v>
      </c>
      <c r="AZ114" s="5"/>
      <c r="BA114" s="5"/>
      <c r="BB114" s="5"/>
      <c r="BC114" s="5"/>
      <c r="BD114" s="5"/>
      <c r="BE114" s="5"/>
      <c r="BF114" s="5"/>
      <c r="BG114" s="13" t="s">
        <v>104</v>
      </c>
      <c r="BH114" s="5"/>
      <c r="BI114" s="5"/>
      <c r="BJ114" s="5"/>
      <c r="BK114" s="5"/>
      <c r="BL114" s="5"/>
      <c r="BM114" s="5"/>
      <c r="BN114" s="5"/>
      <c r="BO114" s="13" t="s">
        <v>104</v>
      </c>
      <c r="BP114" s="14"/>
      <c r="BQ114" s="14"/>
      <c r="BR114" s="14"/>
      <c r="BS114" s="14"/>
      <c r="BT114" s="5">
        <v>7920.1511542479393</v>
      </c>
      <c r="BU114" s="5">
        <v>9274.7200195946534</v>
      </c>
      <c r="BV114" s="14"/>
      <c r="BW114" s="13"/>
      <c r="BX114" s="5"/>
      <c r="BY114" s="5"/>
      <c r="BZ114" s="5"/>
      <c r="CA114" s="5"/>
      <c r="CB114" s="5"/>
      <c r="CC114" s="5"/>
      <c r="CD114" s="5"/>
      <c r="CE114" s="13"/>
      <c r="CF114" s="5"/>
      <c r="CG114" s="5"/>
      <c r="CH114" s="5"/>
      <c r="CI114" s="5"/>
      <c r="CJ114" s="5"/>
      <c r="CK114" s="5"/>
      <c r="CL114" s="5"/>
      <c r="CM114" s="13"/>
      <c r="CN114" s="5"/>
      <c r="CO114" s="5"/>
      <c r="CP114" s="5"/>
      <c r="CQ114" s="5"/>
      <c r="CR114" s="5"/>
      <c r="CS114" s="5"/>
      <c r="CT114" s="5"/>
      <c r="CU114" s="13"/>
      <c r="CV114" s="5"/>
      <c r="CW114" s="5"/>
      <c r="CX114" s="5"/>
      <c r="CY114" s="5"/>
      <c r="CZ114" s="5"/>
      <c r="DA114" s="5"/>
      <c r="DB114" s="5"/>
      <c r="DC114" s="13" t="s">
        <v>104</v>
      </c>
      <c r="DD114" s="5"/>
      <c r="DE114" s="5"/>
      <c r="DF114" s="5"/>
      <c r="DG114" s="5"/>
      <c r="DH114" s="5"/>
      <c r="DI114" s="5"/>
      <c r="DJ114" s="5"/>
      <c r="DK114" s="13" t="s">
        <v>104</v>
      </c>
      <c r="DL114" s="5"/>
      <c r="DM114" s="5"/>
      <c r="DN114" s="5"/>
      <c r="DO114" s="5"/>
      <c r="DP114" s="5"/>
      <c r="DQ114" s="5"/>
      <c r="DR114" s="5"/>
      <c r="DS114" s="13" t="s">
        <v>104</v>
      </c>
      <c r="DT114" s="5"/>
      <c r="DU114" s="5"/>
      <c r="DV114" s="5"/>
      <c r="DW114" s="5"/>
      <c r="DX114" s="5"/>
      <c r="DY114" s="5"/>
      <c r="DZ114" s="5"/>
      <c r="EA114" s="13" t="s">
        <v>104</v>
      </c>
      <c r="EB114" s="5"/>
      <c r="EC114" s="5"/>
      <c r="ED114" s="5"/>
      <c r="EE114" s="5"/>
      <c r="EF114" s="5"/>
      <c r="EG114" s="5"/>
      <c r="EH114" s="5"/>
      <c r="EI114" s="13" t="s">
        <v>104</v>
      </c>
      <c r="EJ114" s="5"/>
      <c r="EK114" s="5"/>
      <c r="EL114" s="5"/>
      <c r="EM114" s="5"/>
      <c r="EN114" s="5"/>
      <c r="EO114" s="5"/>
      <c r="EP114" s="5"/>
      <c r="EQ114" s="13" t="s">
        <v>104</v>
      </c>
      <c r="ER114" s="5"/>
      <c r="ES114" s="5"/>
      <c r="ET114" s="5"/>
      <c r="EU114" s="5"/>
      <c r="EV114" s="5"/>
      <c r="EW114" s="5"/>
      <c r="EX114" s="5"/>
      <c r="EY114" s="5"/>
      <c r="EZ114" s="13" t="s">
        <v>104</v>
      </c>
      <c r="FA114" s="5"/>
      <c r="FB114" s="5"/>
      <c r="FC114" s="5"/>
      <c r="FD114" s="13" t="s">
        <v>104</v>
      </c>
      <c r="FE114" s="5"/>
      <c r="FF114" s="5"/>
      <c r="FG114" s="5"/>
      <c r="FH114" s="5"/>
      <c r="FI114" s="5"/>
      <c r="FJ114" s="5"/>
      <c r="FK114" s="5"/>
      <c r="FL114" s="13"/>
      <c r="FM114" s="5"/>
      <c r="FN114" s="5"/>
      <c r="FO114" s="5"/>
      <c r="FP114" s="5"/>
      <c r="FQ114" s="5"/>
      <c r="FR114" s="5"/>
      <c r="FS114" s="5"/>
      <c r="FT114" s="5"/>
      <c r="FU114" s="13"/>
      <c r="FV114" s="5"/>
      <c r="FW114" s="5"/>
      <c r="FX114" s="5"/>
      <c r="FY114" s="5"/>
      <c r="FZ114" s="5"/>
      <c r="GA114" s="5"/>
      <c r="GB114" s="5"/>
      <c r="GC114" s="13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13"/>
      <c r="GV114" s="5"/>
      <c r="GW114" s="5"/>
      <c r="GX114" s="5"/>
      <c r="GY114" s="5"/>
      <c r="GZ114" s="5"/>
      <c r="HA114" s="5"/>
      <c r="HB114" s="5"/>
      <c r="HC114" s="5"/>
      <c r="HD114" s="13" t="s">
        <v>105</v>
      </c>
      <c r="HE114" s="5">
        <v>1185.8970463254077</v>
      </c>
      <c r="HF114" s="5">
        <v>1437.4509652429183</v>
      </c>
      <c r="HG114" s="5"/>
      <c r="HH114" s="5">
        <v>1730.3203370084211</v>
      </c>
      <c r="HI114" s="5">
        <v>2107.5181959410525</v>
      </c>
      <c r="HJ114" s="5">
        <v>3025.9650461040005</v>
      </c>
      <c r="HK114" s="5">
        <v>3025.9650461040005</v>
      </c>
      <c r="HL114" s="13"/>
      <c r="HM114" s="5"/>
      <c r="HN114" s="5"/>
      <c r="HO114" s="5"/>
      <c r="HP114" s="5"/>
      <c r="HQ114" s="5"/>
      <c r="HR114" s="5"/>
      <c r="HS114" s="5"/>
      <c r="HT114" s="13"/>
      <c r="HU114" s="5"/>
      <c r="HV114" s="5"/>
      <c r="HW114" s="5"/>
      <c r="HX114" s="5"/>
      <c r="HY114" s="5"/>
      <c r="HZ114" s="5"/>
      <c r="IA114" s="5"/>
      <c r="IB114" s="5"/>
      <c r="IC114" s="13"/>
      <c r="ID114" s="5"/>
      <c r="IE114" s="5"/>
      <c r="IF114" s="5"/>
      <c r="IG114" s="5"/>
      <c r="IH114" s="5"/>
      <c r="II114" s="5"/>
      <c r="IJ114" s="5"/>
      <c r="IK114" s="13"/>
      <c r="IL114" s="5"/>
      <c r="IM114" s="5"/>
      <c r="IN114" s="5"/>
      <c r="IO114" s="5"/>
      <c r="IP114" s="5"/>
      <c r="IQ114" s="5"/>
      <c r="IR114" s="5"/>
      <c r="IS114" s="13"/>
      <c r="IT114" s="5"/>
      <c r="IU114" s="5"/>
      <c r="IV114" s="5"/>
      <c r="IW114" s="5"/>
      <c r="IX114" s="5"/>
      <c r="IY114" s="5"/>
      <c r="IZ114" s="5"/>
      <c r="JA114" s="5"/>
      <c r="JB114" s="5"/>
      <c r="JC114" s="13" t="s">
        <v>247</v>
      </c>
      <c r="JD114" s="5" t="s">
        <v>247</v>
      </c>
      <c r="JE114" s="5" t="s">
        <v>247</v>
      </c>
      <c r="JF114" s="5"/>
      <c r="JG114" s="5" t="s">
        <v>247</v>
      </c>
      <c r="JH114" s="5" t="s">
        <v>247</v>
      </c>
      <c r="JI114" s="5" t="s">
        <v>247</v>
      </c>
      <c r="JJ114" s="5" t="s">
        <v>247</v>
      </c>
      <c r="JK114" s="13"/>
      <c r="JL114" s="5"/>
      <c r="JM114" s="5"/>
      <c r="JN114" s="5"/>
      <c r="JO114" s="5"/>
    </row>
    <row r="115" spans="2:275" x14ac:dyDescent="0.2">
      <c r="B115" s="8" t="s">
        <v>121</v>
      </c>
      <c r="C115" s="8" t="s">
        <v>145</v>
      </c>
      <c r="D115" s="13" t="s">
        <v>104</v>
      </c>
      <c r="E115" s="14"/>
      <c r="F115" s="14"/>
      <c r="G115" s="14"/>
      <c r="H115" s="14"/>
      <c r="I115" s="14"/>
      <c r="J115" s="14"/>
      <c r="K115" s="14"/>
      <c r="L115" s="13" t="s">
        <v>104</v>
      </c>
      <c r="M115" s="5">
        <v>1986.7185999999999</v>
      </c>
      <c r="N115" s="5">
        <v>3070.8886363636366</v>
      </c>
      <c r="O115" s="5">
        <v>3165.9094363636368</v>
      </c>
      <c r="P115" s="5">
        <v>3358.6098000000002</v>
      </c>
      <c r="Q115" s="5">
        <v>3659.7797600000004</v>
      </c>
      <c r="R115" s="5">
        <v>4751.9978799999999</v>
      </c>
      <c r="S115" s="5">
        <v>4751.9978799999999</v>
      </c>
      <c r="T115" s="5"/>
      <c r="U115" s="5"/>
      <c r="V115" s="5"/>
      <c r="W115" s="5"/>
      <c r="X115" s="5"/>
      <c r="Y115" s="5"/>
      <c r="Z115" s="5"/>
      <c r="AA115" s="13" t="s">
        <v>104</v>
      </c>
      <c r="AB115" s="5"/>
      <c r="AC115" s="5"/>
      <c r="AD115" s="5"/>
      <c r="AE115" s="5"/>
      <c r="AF115" s="5"/>
      <c r="AG115" s="5"/>
      <c r="AH115" s="5"/>
      <c r="AI115" s="13" t="s">
        <v>104</v>
      </c>
      <c r="AJ115" s="5"/>
      <c r="AK115" s="5"/>
      <c r="AL115" s="5"/>
      <c r="AM115" s="5"/>
      <c r="AN115" s="5"/>
      <c r="AO115" s="5"/>
      <c r="AP115" s="5"/>
      <c r="AQ115" s="13" t="s">
        <v>104</v>
      </c>
      <c r="AR115" s="5"/>
      <c r="AS115" s="5"/>
      <c r="AT115" s="5"/>
      <c r="AU115" s="5"/>
      <c r="AV115" s="5"/>
      <c r="AW115" s="5"/>
      <c r="AX115" s="5"/>
      <c r="AY115" s="13" t="s">
        <v>104</v>
      </c>
      <c r="AZ115" s="5"/>
      <c r="BA115" s="5"/>
      <c r="BB115" s="5"/>
      <c r="BC115" s="5"/>
      <c r="BD115" s="5"/>
      <c r="BE115" s="5"/>
      <c r="BF115" s="5"/>
      <c r="BG115" s="13" t="s">
        <v>104</v>
      </c>
      <c r="BH115" s="5"/>
      <c r="BI115" s="5"/>
      <c r="BJ115" s="5"/>
      <c r="BK115" s="5"/>
      <c r="BL115" s="5"/>
      <c r="BM115" s="5"/>
      <c r="BN115" s="5"/>
      <c r="BO115" s="13" t="s">
        <v>104</v>
      </c>
      <c r="BP115" s="14"/>
      <c r="BQ115" s="14"/>
      <c r="BR115" s="14"/>
      <c r="BS115" s="14"/>
      <c r="BT115" s="5"/>
      <c r="BU115" s="5"/>
      <c r="BV115" s="14"/>
      <c r="BW115" s="13"/>
      <c r="BX115" s="5"/>
      <c r="BY115" s="5"/>
      <c r="BZ115" s="5"/>
      <c r="CA115" s="5"/>
      <c r="CB115" s="5"/>
      <c r="CC115" s="5"/>
      <c r="CD115" s="5"/>
      <c r="CE115" s="13"/>
      <c r="CF115" s="5"/>
      <c r="CG115" s="5"/>
      <c r="CH115" s="5"/>
      <c r="CI115" s="5"/>
      <c r="CJ115" s="5"/>
      <c r="CK115" s="5"/>
      <c r="CL115" s="5"/>
      <c r="CM115" s="13"/>
      <c r="CN115" s="5"/>
      <c r="CO115" s="5"/>
      <c r="CP115" s="5"/>
      <c r="CQ115" s="5"/>
      <c r="CR115" s="5"/>
      <c r="CS115" s="5"/>
      <c r="CT115" s="5"/>
      <c r="CU115" s="13"/>
      <c r="CV115" s="5"/>
      <c r="CW115" s="5"/>
      <c r="CX115" s="5"/>
      <c r="CY115" s="5"/>
      <c r="CZ115" s="5"/>
      <c r="DA115" s="5"/>
      <c r="DB115" s="5"/>
      <c r="DC115" s="13" t="s">
        <v>104</v>
      </c>
      <c r="DD115" s="5"/>
      <c r="DE115" s="5"/>
      <c r="DF115" s="5"/>
      <c r="DG115" s="5"/>
      <c r="DH115" s="5"/>
      <c r="DI115" s="5"/>
      <c r="DJ115" s="5"/>
      <c r="DK115" s="13" t="s">
        <v>104</v>
      </c>
      <c r="DL115" s="5"/>
      <c r="DM115" s="5"/>
      <c r="DN115" s="5"/>
      <c r="DO115" s="5"/>
      <c r="DP115" s="5"/>
      <c r="DQ115" s="5"/>
      <c r="DR115" s="5"/>
      <c r="DS115" s="13" t="s">
        <v>104</v>
      </c>
      <c r="DT115" s="5"/>
      <c r="DU115" s="5"/>
      <c r="DV115" s="5"/>
      <c r="DW115" s="5"/>
      <c r="DX115" s="5"/>
      <c r="DY115" s="5"/>
      <c r="DZ115" s="5"/>
      <c r="EA115" s="13" t="s">
        <v>104</v>
      </c>
      <c r="EB115" s="5"/>
      <c r="EC115" s="5"/>
      <c r="ED115" s="5"/>
      <c r="EE115" s="5"/>
      <c r="EF115" s="5"/>
      <c r="EG115" s="5"/>
      <c r="EH115" s="5"/>
      <c r="EI115" s="13" t="s">
        <v>104</v>
      </c>
      <c r="EJ115" s="5"/>
      <c r="EK115" s="5"/>
      <c r="EL115" s="5"/>
      <c r="EM115" s="5"/>
      <c r="EN115" s="5"/>
      <c r="EO115" s="5"/>
      <c r="EP115" s="5"/>
      <c r="EQ115" s="13" t="s">
        <v>104</v>
      </c>
      <c r="ER115" s="5"/>
      <c r="ES115" s="5"/>
      <c r="ET115" s="5"/>
      <c r="EU115" s="5"/>
      <c r="EV115" s="5"/>
      <c r="EW115" s="5"/>
      <c r="EX115" s="5"/>
      <c r="EY115" s="5"/>
      <c r="EZ115" s="13" t="s">
        <v>104</v>
      </c>
      <c r="FA115" s="5"/>
      <c r="FB115" s="5"/>
      <c r="FC115" s="5"/>
      <c r="FD115" s="13" t="s">
        <v>104</v>
      </c>
      <c r="FE115" s="5"/>
      <c r="FF115" s="5"/>
      <c r="FG115" s="5"/>
      <c r="FH115" s="5"/>
      <c r="FI115" s="5"/>
      <c r="FJ115" s="5"/>
      <c r="FK115" s="5"/>
      <c r="FL115" s="13"/>
      <c r="FM115" s="5"/>
      <c r="FN115" s="5"/>
      <c r="FO115" s="5"/>
      <c r="FP115" s="5"/>
      <c r="FQ115" s="5"/>
      <c r="FR115" s="5"/>
      <c r="FS115" s="5"/>
      <c r="FT115" s="5"/>
      <c r="FU115" s="13"/>
      <c r="FV115" s="5"/>
      <c r="FW115" s="5"/>
      <c r="FX115" s="5"/>
      <c r="FY115" s="5"/>
      <c r="FZ115" s="5"/>
      <c r="GA115" s="5"/>
      <c r="GB115" s="5"/>
      <c r="GC115" s="13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13"/>
      <c r="GV115" s="5"/>
      <c r="GW115" s="5"/>
      <c r="GX115" s="5"/>
      <c r="GY115" s="5"/>
      <c r="GZ115" s="5"/>
      <c r="HA115" s="5"/>
      <c r="HB115" s="5"/>
      <c r="HC115" s="5"/>
      <c r="HD115" s="13" t="s">
        <v>105</v>
      </c>
      <c r="HE115" s="5">
        <v>1185.8970463254077</v>
      </c>
      <c r="HF115" s="5">
        <v>1437.4509652429183</v>
      </c>
      <c r="HG115" s="5"/>
      <c r="HH115" s="5">
        <v>1730.3203370084211</v>
      </c>
      <c r="HI115" s="5">
        <v>2107.5181959410525</v>
      </c>
      <c r="HJ115" s="5">
        <v>3025.9650461040005</v>
      </c>
      <c r="HK115" s="5">
        <v>3025.9650461040005</v>
      </c>
      <c r="HL115" s="13"/>
      <c r="HM115" s="5"/>
      <c r="HN115" s="5"/>
      <c r="HO115" s="5"/>
      <c r="HP115" s="5"/>
      <c r="HQ115" s="5"/>
      <c r="HR115" s="5"/>
      <c r="HS115" s="5"/>
      <c r="HT115" s="13"/>
      <c r="HU115" s="5"/>
      <c r="HV115" s="5"/>
      <c r="HW115" s="5"/>
      <c r="HX115" s="5"/>
      <c r="HY115" s="5"/>
      <c r="HZ115" s="5"/>
      <c r="IA115" s="5"/>
      <c r="IB115" s="5"/>
      <c r="IC115" s="13"/>
      <c r="ID115" s="5"/>
      <c r="IE115" s="5"/>
      <c r="IF115" s="5"/>
      <c r="IG115" s="5"/>
      <c r="IH115" s="5"/>
      <c r="II115" s="5"/>
      <c r="IJ115" s="5"/>
      <c r="IK115" s="13"/>
      <c r="IL115" s="5"/>
      <c r="IM115" s="5"/>
      <c r="IN115" s="5"/>
      <c r="IO115" s="5"/>
      <c r="IP115" s="5"/>
      <c r="IQ115" s="5"/>
      <c r="IR115" s="5"/>
      <c r="IS115" s="13"/>
      <c r="IT115" s="5"/>
      <c r="IU115" s="5"/>
      <c r="IV115" s="5"/>
      <c r="IW115" s="5"/>
      <c r="IX115" s="5"/>
      <c r="IY115" s="5"/>
      <c r="IZ115" s="5"/>
      <c r="JA115" s="5"/>
      <c r="JB115" s="5"/>
      <c r="JC115" s="13" t="s">
        <v>247</v>
      </c>
      <c r="JD115" s="5" t="s">
        <v>247</v>
      </c>
      <c r="JE115" s="5" t="s">
        <v>247</v>
      </c>
      <c r="JF115" s="5"/>
      <c r="JG115" s="5" t="s">
        <v>247</v>
      </c>
      <c r="JH115" s="5" t="s">
        <v>247</v>
      </c>
      <c r="JI115" s="5" t="s">
        <v>247</v>
      </c>
      <c r="JJ115" s="5" t="s">
        <v>247</v>
      </c>
      <c r="JK115" s="13"/>
      <c r="JL115" s="5"/>
      <c r="JM115" s="5"/>
      <c r="JN115" s="5"/>
      <c r="JO115" s="5"/>
    </row>
    <row r="116" spans="2:275" x14ac:dyDescent="0.2">
      <c r="B116" s="8" t="s">
        <v>122</v>
      </c>
      <c r="C116" s="8" t="s">
        <v>146</v>
      </c>
      <c r="D116" s="13" t="s">
        <v>104</v>
      </c>
      <c r="E116" s="14"/>
      <c r="F116" s="14"/>
      <c r="G116" s="14"/>
      <c r="H116" s="14"/>
      <c r="I116" s="14"/>
      <c r="J116" s="14"/>
      <c r="K116" s="14"/>
      <c r="L116" s="13" t="s">
        <v>104</v>
      </c>
      <c r="M116" s="5">
        <v>1850.4765666666667</v>
      </c>
      <c r="N116" s="5">
        <v>2860.9931818181817</v>
      </c>
      <c r="O116" s="5">
        <v>2949.680381818182</v>
      </c>
      <c r="P116" s="5">
        <v>3128.7907</v>
      </c>
      <c r="Q116" s="5">
        <v>3407.9024233333334</v>
      </c>
      <c r="R116" s="5">
        <v>4425.3350866666669</v>
      </c>
      <c r="S116" s="5">
        <v>4425.3350866666669</v>
      </c>
      <c r="T116" s="5">
        <v>3078.3413600000003</v>
      </c>
      <c r="U116" s="5">
        <v>4148.7236266666669</v>
      </c>
      <c r="V116" s="5">
        <v>4148.7236266666669</v>
      </c>
      <c r="W116" s="5">
        <v>5185.9045333333343</v>
      </c>
      <c r="X116" s="5">
        <v>6223.0854400000007</v>
      </c>
      <c r="Y116" s="5">
        <v>8090.0110720000002</v>
      </c>
      <c r="Z116" s="5">
        <v>8090.0110720000002</v>
      </c>
      <c r="AA116" s="13" t="s">
        <v>104</v>
      </c>
      <c r="AB116" s="5"/>
      <c r="AC116" s="5"/>
      <c r="AD116" s="5"/>
      <c r="AE116" s="5"/>
      <c r="AF116" s="5"/>
      <c r="AG116" s="5"/>
      <c r="AH116" s="5"/>
      <c r="AI116" s="13" t="s">
        <v>104</v>
      </c>
      <c r="AJ116" s="5"/>
      <c r="AK116" s="5"/>
      <c r="AL116" s="5"/>
      <c r="AM116" s="5"/>
      <c r="AN116" s="5"/>
      <c r="AO116" s="5"/>
      <c r="AP116" s="5"/>
      <c r="AQ116" s="13" t="s">
        <v>104</v>
      </c>
      <c r="AR116" s="5"/>
      <c r="AS116" s="5"/>
      <c r="AT116" s="5"/>
      <c r="AU116" s="5"/>
      <c r="AV116" s="5"/>
      <c r="AW116" s="5"/>
      <c r="AX116" s="5"/>
      <c r="AY116" s="13" t="s">
        <v>104</v>
      </c>
      <c r="AZ116" s="5"/>
      <c r="BA116" s="5"/>
      <c r="BB116" s="5"/>
      <c r="BC116" s="5"/>
      <c r="BD116" s="5"/>
      <c r="BE116" s="5"/>
      <c r="BF116" s="5"/>
      <c r="BG116" s="13" t="s">
        <v>104</v>
      </c>
      <c r="BH116" s="5"/>
      <c r="BI116" s="5"/>
      <c r="BJ116" s="5"/>
      <c r="BK116" s="5"/>
      <c r="BL116" s="5"/>
      <c r="BM116" s="5"/>
      <c r="BN116" s="5"/>
      <c r="BO116" s="13" t="s">
        <v>104</v>
      </c>
      <c r="BP116" s="14"/>
      <c r="BQ116" s="14"/>
      <c r="BR116" s="14"/>
      <c r="BS116" s="14"/>
      <c r="BT116" s="5"/>
      <c r="BU116" s="5"/>
      <c r="BV116" s="14"/>
      <c r="BW116" s="13"/>
      <c r="BX116" s="5"/>
      <c r="BY116" s="5"/>
      <c r="BZ116" s="5"/>
      <c r="CA116" s="5"/>
      <c r="CB116" s="5"/>
      <c r="CC116" s="5"/>
      <c r="CD116" s="5"/>
      <c r="CE116" s="13"/>
      <c r="CF116" s="5"/>
      <c r="CG116" s="5"/>
      <c r="CH116" s="5"/>
      <c r="CI116" s="5"/>
      <c r="CJ116" s="5"/>
      <c r="CK116" s="5"/>
      <c r="CL116" s="5"/>
      <c r="CM116" s="13"/>
      <c r="CN116" s="5"/>
      <c r="CO116" s="5"/>
      <c r="CP116" s="5"/>
      <c r="CQ116" s="5"/>
      <c r="CR116" s="5"/>
      <c r="CS116" s="5"/>
      <c r="CT116" s="5"/>
      <c r="CU116" s="13"/>
      <c r="CV116" s="5"/>
      <c r="CW116" s="5"/>
      <c r="CX116" s="5"/>
      <c r="CY116" s="5"/>
      <c r="CZ116" s="5"/>
      <c r="DA116" s="5"/>
      <c r="DB116" s="5"/>
      <c r="DC116" s="13" t="s">
        <v>104</v>
      </c>
      <c r="DD116" s="5"/>
      <c r="DE116" s="5"/>
      <c r="DF116" s="5"/>
      <c r="DG116" s="5"/>
      <c r="DH116" s="5"/>
      <c r="DI116" s="5"/>
      <c r="DJ116" s="5"/>
      <c r="DK116" s="13" t="s">
        <v>104</v>
      </c>
      <c r="DL116" s="5"/>
      <c r="DM116" s="5"/>
      <c r="DN116" s="5"/>
      <c r="DO116" s="5"/>
      <c r="DP116" s="5"/>
      <c r="DQ116" s="5"/>
      <c r="DR116" s="5"/>
      <c r="DS116" s="13" t="s">
        <v>104</v>
      </c>
      <c r="DT116" s="5"/>
      <c r="DU116" s="5"/>
      <c r="DV116" s="5"/>
      <c r="DW116" s="5"/>
      <c r="DX116" s="5"/>
      <c r="DY116" s="5"/>
      <c r="DZ116" s="5"/>
      <c r="EA116" s="13" t="s">
        <v>104</v>
      </c>
      <c r="EB116" s="5"/>
      <c r="EC116" s="5"/>
      <c r="ED116" s="5"/>
      <c r="EE116" s="5"/>
      <c r="EF116" s="5"/>
      <c r="EG116" s="5"/>
      <c r="EH116" s="5"/>
      <c r="EI116" s="13" t="s">
        <v>104</v>
      </c>
      <c r="EJ116" s="5"/>
      <c r="EK116" s="5"/>
      <c r="EL116" s="5"/>
      <c r="EM116" s="5"/>
      <c r="EN116" s="5"/>
      <c r="EO116" s="5"/>
      <c r="EP116" s="5"/>
      <c r="EQ116" s="13" t="s">
        <v>104</v>
      </c>
      <c r="ER116" s="5"/>
      <c r="ES116" s="5"/>
      <c r="ET116" s="5"/>
      <c r="EU116" s="5"/>
      <c r="EV116" s="5"/>
      <c r="EW116" s="5"/>
      <c r="EX116" s="5"/>
      <c r="EY116" s="5"/>
      <c r="EZ116" s="13" t="s">
        <v>104</v>
      </c>
      <c r="FA116" s="5"/>
      <c r="FB116" s="5"/>
      <c r="FC116" s="5"/>
      <c r="FD116" s="13" t="s">
        <v>104</v>
      </c>
      <c r="FE116" s="5"/>
      <c r="FF116" s="5"/>
      <c r="FG116" s="5"/>
      <c r="FH116" s="5"/>
      <c r="FI116" s="5"/>
      <c r="FJ116" s="5"/>
      <c r="FK116" s="5"/>
      <c r="FL116" s="13"/>
      <c r="FM116" s="5"/>
      <c r="FN116" s="5"/>
      <c r="FO116" s="5"/>
      <c r="FP116" s="5"/>
      <c r="FQ116" s="5"/>
      <c r="FR116" s="5"/>
      <c r="FS116" s="5"/>
      <c r="FT116" s="5"/>
      <c r="FU116" s="13"/>
      <c r="FV116" s="5"/>
      <c r="FW116" s="5"/>
      <c r="FX116" s="5"/>
      <c r="FY116" s="5"/>
      <c r="FZ116" s="5"/>
      <c r="GA116" s="5"/>
      <c r="GB116" s="5"/>
      <c r="GC116" s="13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13"/>
      <c r="GV116" s="5"/>
      <c r="GW116" s="5"/>
      <c r="GX116" s="5"/>
      <c r="GY116" s="5"/>
      <c r="GZ116" s="5"/>
      <c r="HA116" s="5"/>
      <c r="HB116" s="5"/>
      <c r="HC116" s="5"/>
      <c r="HD116" s="13"/>
      <c r="HE116" s="5"/>
      <c r="HF116" s="5"/>
      <c r="HG116" s="5"/>
      <c r="HH116" s="5"/>
      <c r="HI116" s="5"/>
      <c r="HJ116" s="5"/>
      <c r="HK116" s="5"/>
      <c r="HL116" s="13"/>
      <c r="HM116" s="5"/>
      <c r="HN116" s="5"/>
      <c r="HO116" s="5"/>
      <c r="HP116" s="5"/>
      <c r="HQ116" s="5"/>
      <c r="HR116" s="5"/>
      <c r="HS116" s="5"/>
      <c r="HT116" s="13"/>
      <c r="HU116" s="5"/>
      <c r="HV116" s="5"/>
      <c r="HW116" s="5"/>
      <c r="HX116" s="5"/>
      <c r="HY116" s="5"/>
      <c r="HZ116" s="5"/>
      <c r="IA116" s="5"/>
      <c r="IB116" s="5"/>
      <c r="IC116" s="13"/>
      <c r="ID116" s="5"/>
      <c r="IE116" s="5"/>
      <c r="IF116" s="5"/>
      <c r="IG116" s="5"/>
      <c r="IH116" s="5"/>
      <c r="II116" s="5"/>
      <c r="IJ116" s="5"/>
      <c r="IK116" s="13"/>
      <c r="IL116" s="5"/>
      <c r="IM116" s="5"/>
      <c r="IN116" s="5"/>
      <c r="IO116" s="5"/>
      <c r="IP116" s="5"/>
      <c r="IQ116" s="5"/>
      <c r="IR116" s="5"/>
      <c r="IS116" s="13"/>
      <c r="IT116" s="5"/>
      <c r="IU116" s="5"/>
      <c r="IV116" s="5"/>
      <c r="IW116" s="5"/>
      <c r="IX116" s="5"/>
      <c r="IY116" s="5"/>
      <c r="IZ116" s="5"/>
      <c r="JA116" s="5"/>
      <c r="JB116" s="5"/>
      <c r="JC116" s="13" t="s">
        <v>247</v>
      </c>
      <c r="JD116" s="5" t="s">
        <v>247</v>
      </c>
      <c r="JE116" s="5" t="s">
        <v>247</v>
      </c>
      <c r="JF116" s="5"/>
      <c r="JG116" s="5" t="s">
        <v>247</v>
      </c>
      <c r="JH116" s="5" t="s">
        <v>247</v>
      </c>
      <c r="JI116" s="5" t="s">
        <v>247</v>
      </c>
      <c r="JJ116" s="5" t="s">
        <v>247</v>
      </c>
      <c r="JK116" s="13"/>
      <c r="JL116" s="5"/>
      <c r="JM116" s="5"/>
      <c r="JN116" s="5"/>
      <c r="JO116" s="5"/>
    </row>
    <row r="117" spans="2:275" x14ac:dyDescent="0.2">
      <c r="B117" s="8" t="s">
        <v>122</v>
      </c>
      <c r="C117" s="8" t="s">
        <v>147</v>
      </c>
      <c r="D117" s="13" t="s">
        <v>104</v>
      </c>
      <c r="E117" s="14"/>
      <c r="F117" s="14"/>
      <c r="G117" s="14"/>
      <c r="H117" s="14"/>
      <c r="I117" s="14"/>
      <c r="J117" s="14"/>
      <c r="K117" s="14"/>
      <c r="L117" s="13" t="s">
        <v>104</v>
      </c>
      <c r="M117" s="5">
        <v>3187.8160333333335</v>
      </c>
      <c r="N117" s="5">
        <v>3902.178863636364</v>
      </c>
      <c r="O117" s="5">
        <v>4260.309713636364</v>
      </c>
      <c r="P117" s="5">
        <v>4949.0272999999997</v>
      </c>
      <c r="Q117" s="5">
        <v>5549.1314666666667</v>
      </c>
      <c r="R117" s="5">
        <v>6627.9253833333323</v>
      </c>
      <c r="S117" s="5">
        <v>6627.9253833333323</v>
      </c>
      <c r="T117" s="5"/>
      <c r="U117" s="5"/>
      <c r="V117" s="5"/>
      <c r="W117" s="5"/>
      <c r="X117" s="5"/>
      <c r="Y117" s="5"/>
      <c r="Z117" s="5"/>
      <c r="AA117" s="13" t="s">
        <v>104</v>
      </c>
      <c r="AB117" s="5"/>
      <c r="AC117" s="5"/>
      <c r="AD117" s="5"/>
      <c r="AE117" s="5"/>
      <c r="AF117" s="5"/>
      <c r="AG117" s="5"/>
      <c r="AH117" s="5"/>
      <c r="AI117" s="13" t="s">
        <v>104</v>
      </c>
      <c r="AJ117" s="5"/>
      <c r="AK117" s="5"/>
      <c r="AL117" s="5"/>
      <c r="AM117" s="5"/>
      <c r="AN117" s="5"/>
      <c r="AO117" s="5"/>
      <c r="AP117" s="5"/>
      <c r="AQ117" s="13" t="s">
        <v>104</v>
      </c>
      <c r="AR117" s="5"/>
      <c r="AS117" s="5"/>
      <c r="AT117" s="5"/>
      <c r="AU117" s="5"/>
      <c r="AV117" s="5"/>
      <c r="AW117" s="5"/>
      <c r="AX117" s="5"/>
      <c r="AY117" s="13" t="s">
        <v>104</v>
      </c>
      <c r="AZ117" s="5"/>
      <c r="BA117" s="5"/>
      <c r="BB117" s="5"/>
      <c r="BC117" s="5"/>
      <c r="BD117" s="5"/>
      <c r="BE117" s="5"/>
      <c r="BF117" s="5"/>
      <c r="BG117" s="13" t="s">
        <v>104</v>
      </c>
      <c r="BH117" s="5"/>
      <c r="BI117" s="5"/>
      <c r="BJ117" s="5"/>
      <c r="BK117" s="5"/>
      <c r="BL117" s="5"/>
      <c r="BM117" s="5"/>
      <c r="BN117" s="5"/>
      <c r="BO117" s="13" t="s">
        <v>104</v>
      </c>
      <c r="BP117" s="14"/>
      <c r="BQ117" s="14"/>
      <c r="BR117" s="14"/>
      <c r="BS117" s="14"/>
      <c r="BT117" s="5"/>
      <c r="BU117" s="5"/>
      <c r="BV117" s="14"/>
      <c r="BW117" s="13"/>
      <c r="BX117" s="5"/>
      <c r="BY117" s="5"/>
      <c r="BZ117" s="5"/>
      <c r="CA117" s="5"/>
      <c r="CB117" s="5"/>
      <c r="CC117" s="5"/>
      <c r="CD117" s="5"/>
      <c r="CE117" s="13"/>
      <c r="CF117" s="5"/>
      <c r="CG117" s="5"/>
      <c r="CH117" s="5"/>
      <c r="CI117" s="5"/>
      <c r="CJ117" s="5"/>
      <c r="CK117" s="5"/>
      <c r="CL117" s="5"/>
      <c r="CM117" s="13"/>
      <c r="CN117" s="5"/>
      <c r="CO117" s="5"/>
      <c r="CP117" s="5"/>
      <c r="CQ117" s="5"/>
      <c r="CR117" s="5"/>
      <c r="CS117" s="5"/>
      <c r="CT117" s="5"/>
      <c r="CU117" s="13"/>
      <c r="CV117" s="5"/>
      <c r="CW117" s="5"/>
      <c r="CX117" s="5"/>
      <c r="CY117" s="5"/>
      <c r="CZ117" s="5"/>
      <c r="DA117" s="5"/>
      <c r="DB117" s="5"/>
      <c r="DC117" s="13" t="s">
        <v>104</v>
      </c>
      <c r="DD117" s="5"/>
      <c r="DE117" s="5"/>
      <c r="DF117" s="5"/>
      <c r="DG117" s="5"/>
      <c r="DH117" s="5"/>
      <c r="DI117" s="5"/>
      <c r="DJ117" s="5"/>
      <c r="DK117" s="13" t="s">
        <v>104</v>
      </c>
      <c r="DL117" s="5"/>
      <c r="DM117" s="5"/>
      <c r="DN117" s="5"/>
      <c r="DO117" s="5"/>
      <c r="DP117" s="5"/>
      <c r="DQ117" s="5"/>
      <c r="DR117" s="5"/>
      <c r="DS117" s="13" t="s">
        <v>104</v>
      </c>
      <c r="DT117" s="5"/>
      <c r="DU117" s="5"/>
      <c r="DV117" s="5"/>
      <c r="DW117" s="5"/>
      <c r="DX117" s="5"/>
      <c r="DY117" s="5"/>
      <c r="DZ117" s="5"/>
      <c r="EA117" s="13" t="s">
        <v>104</v>
      </c>
      <c r="EB117" s="5"/>
      <c r="EC117" s="5"/>
      <c r="ED117" s="5"/>
      <c r="EE117" s="5"/>
      <c r="EF117" s="5"/>
      <c r="EG117" s="5"/>
      <c r="EH117" s="5"/>
      <c r="EI117" s="13" t="s">
        <v>104</v>
      </c>
      <c r="EJ117" s="5"/>
      <c r="EK117" s="5"/>
      <c r="EL117" s="5"/>
      <c r="EM117" s="5"/>
      <c r="EN117" s="5"/>
      <c r="EO117" s="5"/>
      <c r="EP117" s="5"/>
      <c r="EQ117" s="13" t="s">
        <v>104</v>
      </c>
      <c r="ER117" s="5"/>
      <c r="ES117" s="5"/>
      <c r="ET117" s="5"/>
      <c r="EU117" s="5"/>
      <c r="EV117" s="5"/>
      <c r="EW117" s="5"/>
      <c r="EX117" s="5"/>
      <c r="EY117" s="5"/>
      <c r="EZ117" s="13" t="s">
        <v>104</v>
      </c>
      <c r="FA117" s="5"/>
      <c r="FB117" s="5"/>
      <c r="FC117" s="5"/>
      <c r="FD117" s="13" t="s">
        <v>104</v>
      </c>
      <c r="FE117" s="5"/>
      <c r="FF117" s="5"/>
      <c r="FG117" s="5"/>
      <c r="FH117" s="5"/>
      <c r="FI117" s="5"/>
      <c r="FJ117" s="5"/>
      <c r="FK117" s="5"/>
      <c r="FL117" s="13"/>
      <c r="FM117" s="5"/>
      <c r="FN117" s="5"/>
      <c r="FO117" s="5"/>
      <c r="FP117" s="5"/>
      <c r="FQ117" s="5"/>
      <c r="FR117" s="5"/>
      <c r="FS117" s="5"/>
      <c r="FT117" s="5"/>
      <c r="FU117" s="13"/>
      <c r="FV117" s="5"/>
      <c r="FW117" s="5"/>
      <c r="FX117" s="5"/>
      <c r="FY117" s="5"/>
      <c r="FZ117" s="5"/>
      <c r="GA117" s="5"/>
      <c r="GB117" s="5"/>
      <c r="GC117" s="13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13"/>
      <c r="GV117" s="5"/>
      <c r="GW117" s="5"/>
      <c r="GX117" s="5"/>
      <c r="GY117" s="5"/>
      <c r="GZ117" s="5"/>
      <c r="HA117" s="5"/>
      <c r="HB117" s="5"/>
      <c r="HC117" s="5"/>
      <c r="HD117" s="13"/>
      <c r="HE117" s="5"/>
      <c r="HF117" s="5"/>
      <c r="HG117" s="5"/>
      <c r="HH117" s="5"/>
      <c r="HI117" s="5"/>
      <c r="HJ117" s="5"/>
      <c r="HK117" s="5"/>
      <c r="HL117" s="13"/>
      <c r="HM117" s="5"/>
      <c r="HN117" s="5"/>
      <c r="HO117" s="5"/>
      <c r="HP117" s="5"/>
      <c r="HQ117" s="5"/>
      <c r="HR117" s="5"/>
      <c r="HS117" s="5"/>
      <c r="HT117" s="13"/>
      <c r="HU117" s="5"/>
      <c r="HV117" s="5"/>
      <c r="HW117" s="5"/>
      <c r="HX117" s="5"/>
      <c r="HY117" s="5"/>
      <c r="HZ117" s="5"/>
      <c r="IA117" s="5"/>
      <c r="IB117" s="5"/>
      <c r="IC117" s="13"/>
      <c r="ID117" s="5"/>
      <c r="IE117" s="5"/>
      <c r="IF117" s="5"/>
      <c r="IG117" s="5"/>
      <c r="IH117" s="5"/>
      <c r="II117" s="5"/>
      <c r="IJ117" s="5"/>
      <c r="IK117" s="13"/>
      <c r="IL117" s="5"/>
      <c r="IM117" s="5"/>
      <c r="IN117" s="5"/>
      <c r="IO117" s="5"/>
      <c r="IP117" s="5"/>
      <c r="IQ117" s="5"/>
      <c r="IR117" s="5"/>
      <c r="IS117" s="13"/>
      <c r="IT117" s="5"/>
      <c r="IU117" s="5"/>
      <c r="IV117" s="5"/>
      <c r="IW117" s="5"/>
      <c r="IX117" s="5"/>
      <c r="IY117" s="5"/>
      <c r="IZ117" s="5"/>
      <c r="JA117" s="5"/>
      <c r="JB117" s="5"/>
      <c r="JC117" s="13" t="s">
        <v>247</v>
      </c>
      <c r="JD117" s="5" t="s">
        <v>247</v>
      </c>
      <c r="JE117" s="5" t="s">
        <v>247</v>
      </c>
      <c r="JF117" s="5"/>
      <c r="JG117" s="5" t="s">
        <v>247</v>
      </c>
      <c r="JH117" s="5" t="s">
        <v>247</v>
      </c>
      <c r="JI117" s="5" t="s">
        <v>247</v>
      </c>
      <c r="JJ117" s="5" t="s">
        <v>247</v>
      </c>
      <c r="JK117" s="13"/>
      <c r="JL117" s="5"/>
      <c r="JM117" s="5"/>
      <c r="JN117" s="5"/>
      <c r="JO117" s="5"/>
    </row>
    <row r="118" spans="2:275" x14ac:dyDescent="0.2">
      <c r="B118" s="8" t="s">
        <v>122</v>
      </c>
      <c r="C118" s="8" t="s">
        <v>148</v>
      </c>
      <c r="D118" s="13" t="s">
        <v>104</v>
      </c>
      <c r="E118" s="14"/>
      <c r="F118" s="14"/>
      <c r="G118" s="14"/>
      <c r="H118" s="14"/>
      <c r="I118" s="14"/>
      <c r="J118" s="14"/>
      <c r="K118" s="14"/>
      <c r="L118" s="13" t="s">
        <v>104</v>
      </c>
      <c r="M118" s="5">
        <v>2067.8506637999999</v>
      </c>
      <c r="N118" s="5">
        <v>2526.3425086363636</v>
      </c>
      <c r="O118" s="5">
        <v>2762.5941235363634</v>
      </c>
      <c r="P118" s="5">
        <v>3106.7756999999997</v>
      </c>
      <c r="Q118" s="5">
        <v>3378.54909</v>
      </c>
      <c r="R118" s="5">
        <v>4281.1101900000003</v>
      </c>
      <c r="S118" s="5">
        <v>4281.1101900000003</v>
      </c>
      <c r="T118" s="5">
        <v>3078.3413600000003</v>
      </c>
      <c r="U118" s="5">
        <v>4148.7236266666669</v>
      </c>
      <c r="V118" s="5">
        <v>4148.7236266666669</v>
      </c>
      <c r="W118" s="5">
        <v>5185.9045333333343</v>
      </c>
      <c r="X118" s="5">
        <v>6223.0854400000007</v>
      </c>
      <c r="Y118" s="5">
        <v>8090.0110720000002</v>
      </c>
      <c r="Z118" s="5">
        <v>8090.0110720000002</v>
      </c>
      <c r="AA118" s="13" t="s">
        <v>104</v>
      </c>
      <c r="AB118" s="5">
        <v>2238.2854419999999</v>
      </c>
      <c r="AC118" s="5">
        <v>2685.5899185938943</v>
      </c>
      <c r="AD118" s="5"/>
      <c r="AE118" s="5">
        <v>3413.3642858464386</v>
      </c>
      <c r="AF118" s="5">
        <v>3782.3766410730809</v>
      </c>
      <c r="AG118" s="5">
        <v>4694.657185938946</v>
      </c>
      <c r="AH118" s="5">
        <v>4694.657185938946</v>
      </c>
      <c r="AI118" s="13" t="s">
        <v>104</v>
      </c>
      <c r="AJ118" s="5"/>
      <c r="AK118" s="5"/>
      <c r="AL118" s="5"/>
      <c r="AM118" s="5"/>
      <c r="AN118" s="5"/>
      <c r="AO118" s="5"/>
      <c r="AP118" s="5"/>
      <c r="AQ118" s="13" t="s">
        <v>104</v>
      </c>
      <c r="AR118" s="5"/>
      <c r="AS118" s="5"/>
      <c r="AT118" s="5"/>
      <c r="AU118" s="5"/>
      <c r="AV118" s="5"/>
      <c r="AW118" s="5"/>
      <c r="AX118" s="5"/>
      <c r="AY118" s="13" t="s">
        <v>104</v>
      </c>
      <c r="AZ118" s="5"/>
      <c r="BA118" s="5"/>
      <c r="BB118" s="5"/>
      <c r="BC118" s="5"/>
      <c r="BD118" s="5"/>
      <c r="BE118" s="5"/>
      <c r="BF118" s="5"/>
      <c r="BG118" s="13" t="s">
        <v>104</v>
      </c>
      <c r="BH118" s="5">
        <v>2904.4862610523392</v>
      </c>
      <c r="BI118" s="5">
        <v>4263.6057075829667</v>
      </c>
      <c r="BJ118" s="5"/>
      <c r="BK118" s="5">
        <v>4715.9319045891179</v>
      </c>
      <c r="BL118" s="5">
        <v>7056.9160858756641</v>
      </c>
      <c r="BM118" s="5">
        <v>8312.1049825114005</v>
      </c>
      <c r="BN118" s="5">
        <v>8312.1049825114005</v>
      </c>
      <c r="BO118" s="13" t="s">
        <v>104</v>
      </c>
      <c r="BP118" s="14"/>
      <c r="BQ118" s="14"/>
      <c r="BR118" s="14"/>
      <c r="BS118" s="14"/>
      <c r="BT118" s="5">
        <v>4888.4161688996937</v>
      </c>
      <c r="BU118" s="5">
        <v>6127.8846301547801</v>
      </c>
      <c r="BV118" s="14"/>
      <c r="BW118" s="13"/>
      <c r="BX118" s="5"/>
      <c r="BY118" s="5"/>
      <c r="BZ118" s="5"/>
      <c r="CA118" s="5"/>
      <c r="CB118" s="5"/>
      <c r="CC118" s="5"/>
      <c r="CD118" s="5"/>
      <c r="CE118" s="13"/>
      <c r="CF118" s="5"/>
      <c r="CG118" s="5"/>
      <c r="CH118" s="5"/>
      <c r="CI118" s="5"/>
      <c r="CJ118" s="5"/>
      <c r="CK118" s="5"/>
      <c r="CL118" s="5"/>
      <c r="CM118" s="13"/>
      <c r="CN118" s="5"/>
      <c r="CO118" s="5"/>
      <c r="CP118" s="5"/>
      <c r="CQ118" s="5"/>
      <c r="CR118" s="5"/>
      <c r="CS118" s="5"/>
      <c r="CT118" s="5"/>
      <c r="CU118" s="13"/>
      <c r="CV118" s="5"/>
      <c r="CW118" s="5"/>
      <c r="CX118" s="5"/>
      <c r="CY118" s="5"/>
      <c r="CZ118" s="5"/>
      <c r="DA118" s="5"/>
      <c r="DB118" s="5"/>
      <c r="DC118" s="13" t="s">
        <v>104</v>
      </c>
      <c r="DD118" s="5">
        <v>2415.5052264000005</v>
      </c>
      <c r="DE118" s="5">
        <v>2766.6189747000008</v>
      </c>
      <c r="DF118" s="5"/>
      <c r="DG118" s="5">
        <v>3205.2652821000001</v>
      </c>
      <c r="DH118" s="5">
        <v>3600.6370659000004</v>
      </c>
      <c r="DI118" s="5">
        <v>4391.3806335000008</v>
      </c>
      <c r="DJ118" s="5"/>
      <c r="DK118" s="13" t="s">
        <v>104</v>
      </c>
      <c r="DL118" s="5"/>
      <c r="DM118" s="5"/>
      <c r="DN118" s="5"/>
      <c r="DO118" s="5"/>
      <c r="DP118" s="5"/>
      <c r="DQ118" s="5"/>
      <c r="DR118" s="5"/>
      <c r="DS118" s="13" t="s">
        <v>104</v>
      </c>
      <c r="DT118" s="5"/>
      <c r="DU118" s="5"/>
      <c r="DV118" s="5"/>
      <c r="DW118" s="5"/>
      <c r="DX118" s="5"/>
      <c r="DY118" s="5"/>
      <c r="DZ118" s="5"/>
      <c r="EA118" s="13" t="s">
        <v>104</v>
      </c>
      <c r="EB118" s="5"/>
      <c r="EC118" s="5"/>
      <c r="ED118" s="5"/>
      <c r="EE118" s="5"/>
      <c r="EF118" s="5"/>
      <c r="EG118" s="5"/>
      <c r="EH118" s="5"/>
      <c r="EI118" s="13" t="s">
        <v>104</v>
      </c>
      <c r="EJ118" s="5">
        <v>2169.42</v>
      </c>
      <c r="EK118" s="5">
        <v>3368.31</v>
      </c>
      <c r="EL118" s="5">
        <v>3476.2620000000002</v>
      </c>
      <c r="EM118" s="5">
        <v>3678.672</v>
      </c>
      <c r="EN118" s="5">
        <v>3975.54</v>
      </c>
      <c r="EO118" s="5">
        <v>5171.3159999999998</v>
      </c>
      <c r="EP118" s="5">
        <v>5171.3159999999998</v>
      </c>
      <c r="EQ118" s="13" t="s">
        <v>104</v>
      </c>
      <c r="ER118" s="5">
        <v>2604.1125039477829</v>
      </c>
      <c r="ES118" s="5">
        <v>2604.1125039477829</v>
      </c>
      <c r="ET118" s="5">
        <v>3804.2056365160342</v>
      </c>
      <c r="EU118" s="5"/>
      <c r="EV118" s="5">
        <v>0</v>
      </c>
      <c r="EW118" s="5">
        <v>0</v>
      </c>
      <c r="EX118" s="5">
        <v>0</v>
      </c>
      <c r="EY118" s="5">
        <v>0</v>
      </c>
      <c r="EZ118" s="13" t="s">
        <v>104</v>
      </c>
      <c r="FA118" s="5"/>
      <c r="FB118" s="5"/>
      <c r="FC118" s="5"/>
      <c r="FD118" s="13" t="s">
        <v>104</v>
      </c>
      <c r="FE118" s="5">
        <v>2904.4862610523392</v>
      </c>
      <c r="FF118" s="5">
        <v>4263.6057075829667</v>
      </c>
      <c r="FG118" s="5"/>
      <c r="FH118" s="5">
        <v>4715.9319045891179</v>
      </c>
      <c r="FI118" s="5">
        <v>7056.9160858756641</v>
      </c>
      <c r="FJ118" s="5">
        <v>8312.1049825114005</v>
      </c>
      <c r="FK118" s="5">
        <v>8312.1049825114005</v>
      </c>
      <c r="FL118" s="13"/>
      <c r="FM118" s="5"/>
      <c r="FN118" s="5"/>
      <c r="FO118" s="5"/>
      <c r="FP118" s="5"/>
      <c r="FQ118" s="5"/>
      <c r="FR118" s="5"/>
      <c r="FS118" s="5"/>
      <c r="FT118" s="5"/>
      <c r="FU118" s="13" t="s">
        <v>104</v>
      </c>
      <c r="FV118" s="5">
        <v>3711.4784522546665</v>
      </c>
      <c r="FW118" s="5">
        <v>4224.971762326838</v>
      </c>
      <c r="FX118" s="5"/>
      <c r="FY118" s="5">
        <v>5276.1093934593</v>
      </c>
      <c r="FZ118" s="5">
        <v>6449.2452326513203</v>
      </c>
      <c r="GA118" s="5">
        <v>7621.1803186814232</v>
      </c>
      <c r="GB118" s="5">
        <v>7621.1803186814232</v>
      </c>
      <c r="GC118" s="13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13"/>
      <c r="GV118" s="5"/>
      <c r="GW118" s="5"/>
      <c r="GX118" s="5"/>
      <c r="GY118" s="5"/>
      <c r="GZ118" s="5"/>
      <c r="HA118" s="5"/>
      <c r="HB118" s="5"/>
      <c r="HC118" s="5"/>
      <c r="HD118" s="13"/>
      <c r="HE118" s="5"/>
      <c r="HF118" s="5"/>
      <c r="HG118" s="5"/>
      <c r="HH118" s="5"/>
      <c r="HI118" s="5"/>
      <c r="HJ118" s="5"/>
      <c r="HK118" s="5"/>
      <c r="HL118" s="13"/>
      <c r="HM118" s="5"/>
      <c r="HN118" s="5"/>
      <c r="HO118" s="5"/>
      <c r="HP118" s="5"/>
      <c r="HQ118" s="5"/>
      <c r="HR118" s="5"/>
      <c r="HS118" s="5"/>
      <c r="HT118" s="13"/>
      <c r="HU118" s="5"/>
      <c r="HV118" s="5"/>
      <c r="HW118" s="5"/>
      <c r="HX118" s="5"/>
      <c r="HY118" s="5"/>
      <c r="HZ118" s="5"/>
      <c r="IA118" s="5"/>
      <c r="IB118" s="5"/>
      <c r="IC118" s="13" t="s">
        <v>105</v>
      </c>
      <c r="ID118" s="5">
        <v>2484.64</v>
      </c>
      <c r="IE118" s="5">
        <v>3048.56</v>
      </c>
      <c r="IF118" s="5"/>
      <c r="IG118" s="5">
        <v>4988.3599999999997</v>
      </c>
      <c r="IH118" s="5">
        <v>5288.34</v>
      </c>
      <c r="II118" s="5">
        <v>6097.12</v>
      </c>
      <c r="IJ118" s="5">
        <v>6097.12</v>
      </c>
      <c r="IK118" s="13" t="s">
        <v>104</v>
      </c>
      <c r="IL118" s="5">
        <v>3655.6712478000004</v>
      </c>
      <c r="IM118" s="5">
        <v>4310.5281569999988</v>
      </c>
      <c r="IN118" s="5"/>
      <c r="IO118" s="5">
        <v>5388.4667772000003</v>
      </c>
      <c r="IP118" s="5">
        <v>6586.5851297999998</v>
      </c>
      <c r="IQ118" s="5">
        <v>8500</v>
      </c>
      <c r="IR118" s="5">
        <v>8500</v>
      </c>
      <c r="IS118" s="13" t="s">
        <v>104</v>
      </c>
      <c r="IT118" s="5">
        <v>3468.654217408131</v>
      </c>
      <c r="IU118" s="5">
        <v>4277.1880178086012</v>
      </c>
      <c r="IV118" s="5"/>
      <c r="IW118" s="5">
        <v>6237.7351285210625</v>
      </c>
      <c r="IX118" s="5">
        <v>6960.8159539122917</v>
      </c>
      <c r="IY118" s="5">
        <v>7683.8967793035199</v>
      </c>
      <c r="IZ118" s="5">
        <v>7683.8967793035199</v>
      </c>
      <c r="JA118" s="5"/>
      <c r="JB118" s="5"/>
      <c r="JC118" s="13" t="s">
        <v>247</v>
      </c>
      <c r="JD118" s="5" t="s">
        <v>247</v>
      </c>
      <c r="JE118" s="5" t="s">
        <v>247</v>
      </c>
      <c r="JF118" s="5"/>
      <c r="JG118" s="5" t="s">
        <v>247</v>
      </c>
      <c r="JH118" s="5" t="s">
        <v>247</v>
      </c>
      <c r="JI118" s="5" t="s">
        <v>247</v>
      </c>
      <c r="JJ118" s="5" t="s">
        <v>247</v>
      </c>
      <c r="JK118" s="13"/>
      <c r="JL118" s="5"/>
      <c r="JM118" s="5"/>
      <c r="JN118" s="5"/>
      <c r="JO118" s="5"/>
    </row>
    <row r="119" spans="2:275" x14ac:dyDescent="0.2">
      <c r="B119" s="8" t="s">
        <v>123</v>
      </c>
      <c r="C119" s="8" t="s">
        <v>149</v>
      </c>
      <c r="D119" s="13" t="s">
        <v>104</v>
      </c>
      <c r="E119" s="14"/>
      <c r="F119" s="14"/>
      <c r="G119" s="14"/>
      <c r="H119" s="14"/>
      <c r="I119" s="14"/>
      <c r="J119" s="5">
        <v>35101.854250641241</v>
      </c>
      <c r="K119" s="5">
        <v>35101.854250641241</v>
      </c>
      <c r="L119" s="13" t="s">
        <v>104</v>
      </c>
      <c r="M119" s="5" t="s">
        <v>1</v>
      </c>
      <c r="N119" s="5" t="s">
        <v>1</v>
      </c>
      <c r="O119" s="5" t="s">
        <v>1</v>
      </c>
      <c r="P119" s="5" t="s">
        <v>1</v>
      </c>
      <c r="Q119" s="5" t="s">
        <v>1</v>
      </c>
      <c r="R119" s="5">
        <v>24595.979573333334</v>
      </c>
      <c r="S119" s="5">
        <v>24595.979573333334</v>
      </c>
      <c r="T119" s="5"/>
      <c r="U119" s="5"/>
      <c r="V119" s="5"/>
      <c r="W119" s="5"/>
      <c r="X119" s="5"/>
      <c r="Y119" s="5"/>
      <c r="Z119" s="5"/>
      <c r="AA119" s="13" t="s">
        <v>104</v>
      </c>
      <c r="AB119" s="5">
        <v>16495.804398148153</v>
      </c>
      <c r="AC119" s="5">
        <v>19794.965277777781</v>
      </c>
      <c r="AD119" s="5"/>
      <c r="AE119" s="5">
        <v>23753.958333333336</v>
      </c>
      <c r="AF119" s="5">
        <v>28504.75</v>
      </c>
      <c r="AG119" s="5">
        <v>34205.699999999997</v>
      </c>
      <c r="AH119" s="5">
        <v>34205.699999999997</v>
      </c>
      <c r="AI119" s="13" t="s">
        <v>104</v>
      </c>
      <c r="AJ119" s="5">
        <v>0</v>
      </c>
      <c r="AK119" s="5">
        <v>0</v>
      </c>
      <c r="AL119" s="5"/>
      <c r="AM119" s="5">
        <v>0</v>
      </c>
      <c r="AN119" s="5">
        <v>38168.206025226675</v>
      </c>
      <c r="AO119" s="5">
        <v>38495.852691893342</v>
      </c>
      <c r="AP119" s="5">
        <v>38495.852691893342</v>
      </c>
      <c r="AQ119" s="13" t="s">
        <v>104</v>
      </c>
      <c r="AR119" s="5">
        <v>0</v>
      </c>
      <c r="AS119" s="5">
        <v>0</v>
      </c>
      <c r="AT119" s="5"/>
      <c r="AU119" s="5">
        <v>0</v>
      </c>
      <c r="AV119" s="5">
        <v>38168.206025226675</v>
      </c>
      <c r="AW119" s="5">
        <v>38495.852691893342</v>
      </c>
      <c r="AX119" s="5">
        <v>38495.852691893342</v>
      </c>
      <c r="AY119" s="13" t="s">
        <v>104</v>
      </c>
      <c r="AZ119" s="5">
        <v>0</v>
      </c>
      <c r="BA119" s="5">
        <v>0</v>
      </c>
      <c r="BB119" s="5"/>
      <c r="BC119" s="5">
        <v>0</v>
      </c>
      <c r="BD119" s="5">
        <v>38168.206025226675</v>
      </c>
      <c r="BE119" s="5">
        <v>38495.852691893342</v>
      </c>
      <c r="BF119" s="5">
        <v>38495.852691893342</v>
      </c>
      <c r="BG119" s="13" t="s">
        <v>104</v>
      </c>
      <c r="BH119" s="5">
        <v>35436.759631383749</v>
      </c>
      <c r="BI119" s="5">
        <v>37301.852243561843</v>
      </c>
      <c r="BJ119" s="5"/>
      <c r="BK119" s="5">
        <v>42388.468458593001</v>
      </c>
      <c r="BL119" s="5">
        <v>45578.998342573119</v>
      </c>
      <c r="BM119" s="5">
        <v>45970.261344745115</v>
      </c>
      <c r="BN119" s="5">
        <v>45970.261344745115</v>
      </c>
      <c r="BO119" s="13" t="s">
        <v>104</v>
      </c>
      <c r="BP119" s="14"/>
      <c r="BQ119" s="14"/>
      <c r="BR119" s="14"/>
      <c r="BS119" s="14"/>
      <c r="BT119" s="5"/>
      <c r="BU119" s="5"/>
      <c r="BV119" s="14"/>
      <c r="BW119" s="13" t="s">
        <v>104</v>
      </c>
      <c r="BX119" s="5">
        <v>23922.087112617744</v>
      </c>
      <c r="BY119" s="5">
        <v>27012.219717176838</v>
      </c>
      <c r="BZ119" s="5"/>
      <c r="CA119" s="5">
        <v>33135.444983410431</v>
      </c>
      <c r="CB119" s="5">
        <v>35070</v>
      </c>
      <c r="CC119" s="5"/>
      <c r="CD119" s="5"/>
      <c r="CE119" s="13" t="s">
        <v>104</v>
      </c>
      <c r="CF119" s="5">
        <v>37030.328929889991</v>
      </c>
      <c r="CG119" s="5">
        <v>45255.831207746727</v>
      </c>
      <c r="CH119" s="5"/>
      <c r="CI119" s="5">
        <v>53984.735693337003</v>
      </c>
      <c r="CJ119" s="5">
        <v>54804.785693337006</v>
      </c>
      <c r="CK119" s="5"/>
      <c r="CL119" s="5"/>
      <c r="CM119" s="13" t="s">
        <v>104</v>
      </c>
      <c r="CN119" s="5">
        <v>23922.087112617744</v>
      </c>
      <c r="CO119" s="5">
        <v>27012.219717176838</v>
      </c>
      <c r="CP119" s="5"/>
      <c r="CQ119" s="5">
        <v>33135.444983410431</v>
      </c>
      <c r="CR119" s="5">
        <v>35070</v>
      </c>
      <c r="CS119" s="5"/>
      <c r="CT119" s="5"/>
      <c r="CU119" s="13" t="s">
        <v>104</v>
      </c>
      <c r="CV119" s="5">
        <v>37030.328929889991</v>
      </c>
      <c r="CW119" s="5">
        <v>45255.831207746727</v>
      </c>
      <c r="CX119" s="5"/>
      <c r="CY119" s="5">
        <v>53984.735693337003</v>
      </c>
      <c r="CZ119" s="5">
        <v>54804.785693337006</v>
      </c>
      <c r="DA119" s="5"/>
      <c r="DB119" s="5"/>
      <c r="DC119" s="13" t="s">
        <v>104</v>
      </c>
      <c r="DD119" s="5">
        <v>14941.512784800003</v>
      </c>
      <c r="DE119" s="5">
        <v>17115.074083800006</v>
      </c>
      <c r="DF119" s="5"/>
      <c r="DG119" s="5">
        <v>22036.130515000001</v>
      </c>
      <c r="DH119" s="5">
        <v>22277.528046900006</v>
      </c>
      <c r="DI119" s="5">
        <v>27167.549213700004</v>
      </c>
      <c r="DJ119" s="5"/>
      <c r="DK119" s="13" t="s">
        <v>104</v>
      </c>
      <c r="DL119" s="5"/>
      <c r="DM119" s="5"/>
      <c r="DN119" s="5"/>
      <c r="DO119" s="5"/>
      <c r="DP119" s="5"/>
      <c r="DQ119" s="5"/>
      <c r="DR119" s="5"/>
      <c r="DS119" s="13" t="s">
        <v>104</v>
      </c>
      <c r="DT119" s="5">
        <v>21516.263529411768</v>
      </c>
      <c r="DU119" s="5">
        <v>23427.87935828877</v>
      </c>
      <c r="DV119" s="5"/>
      <c r="DW119" s="5">
        <v>31084.404705882353</v>
      </c>
      <c r="DX119" s="5">
        <v>34438.071016042784</v>
      </c>
      <c r="DY119" s="5">
        <v>38752.684705882355</v>
      </c>
      <c r="DZ119" s="5">
        <v>38752.684705882355</v>
      </c>
      <c r="EA119" s="13" t="s">
        <v>104</v>
      </c>
      <c r="EB119" s="5">
        <v>34509.630516934041</v>
      </c>
      <c r="EC119" s="5">
        <v>42224.491025765681</v>
      </c>
      <c r="ED119" s="5"/>
      <c r="EE119" s="5">
        <v>50405.123636363642</v>
      </c>
      <c r="EF119" s="5">
        <v>57196.492477718362</v>
      </c>
      <c r="EG119" s="5">
        <v>67263.727985353587</v>
      </c>
      <c r="EH119" s="5">
        <v>67263.727985353587</v>
      </c>
      <c r="EI119" s="13" t="s">
        <v>104</v>
      </c>
      <c r="EJ119" s="5">
        <v>21533.47608</v>
      </c>
      <c r="EK119" s="5">
        <v>22697.447760000003</v>
      </c>
      <c r="EL119" s="5">
        <v>23484.292615679999</v>
      </c>
      <c r="EM119" s="5">
        <v>33004.909369369365</v>
      </c>
      <c r="EN119" s="5">
        <v>38599.103063063063</v>
      </c>
      <c r="EO119" s="5">
        <v>49276.861903898891</v>
      </c>
      <c r="EP119" s="5">
        <v>49276.861903898891</v>
      </c>
      <c r="EQ119" s="13" t="s">
        <v>104</v>
      </c>
      <c r="ER119" s="5"/>
      <c r="ES119" s="5"/>
      <c r="ET119" s="5"/>
      <c r="EU119" s="5"/>
      <c r="EV119" s="5">
        <v>38162.454534597142</v>
      </c>
      <c r="EW119" s="5">
        <v>43366.425607496749</v>
      </c>
      <c r="EX119" s="5">
        <v>44631.321693927297</v>
      </c>
      <c r="EY119" s="5">
        <v>49094.453863320028</v>
      </c>
      <c r="EZ119" s="13" t="s">
        <v>104</v>
      </c>
      <c r="FA119" s="5"/>
      <c r="FB119" s="5">
        <v>51772.333164955664</v>
      </c>
      <c r="FC119" s="5"/>
      <c r="FD119" s="13" t="s">
        <v>104</v>
      </c>
      <c r="FE119" s="5">
        <v>35436.759631383749</v>
      </c>
      <c r="FF119" s="5">
        <v>37301.852243561843</v>
      </c>
      <c r="FG119" s="5"/>
      <c r="FH119" s="5">
        <v>42388.468458593001</v>
      </c>
      <c r="FI119" s="5">
        <v>45578.998342573119</v>
      </c>
      <c r="FJ119" s="5">
        <v>45970.261344745115</v>
      </c>
      <c r="FK119" s="5">
        <v>45970.261344745115</v>
      </c>
      <c r="FL119" s="13"/>
      <c r="FM119" s="5"/>
      <c r="FN119" s="5"/>
      <c r="FO119" s="5"/>
      <c r="FP119" s="5"/>
      <c r="FQ119" s="5"/>
      <c r="FR119" s="5"/>
      <c r="FS119" s="5"/>
      <c r="FT119" s="5"/>
      <c r="FU119" s="13"/>
      <c r="FV119" s="5"/>
      <c r="FW119" s="5"/>
      <c r="FX119" s="5"/>
      <c r="FY119" s="5"/>
      <c r="FZ119" s="5"/>
      <c r="GA119" s="5"/>
      <c r="GB119" s="5"/>
      <c r="GC119" s="13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13"/>
      <c r="GV119" s="5"/>
      <c r="GW119" s="5"/>
      <c r="GX119" s="5"/>
      <c r="GY119" s="5"/>
      <c r="GZ119" s="5"/>
      <c r="HA119" s="5"/>
      <c r="HB119" s="5"/>
      <c r="HC119" s="5"/>
      <c r="HD119" s="13"/>
      <c r="HE119" s="5"/>
      <c r="HF119" s="5"/>
      <c r="HG119" s="5"/>
      <c r="HH119" s="5"/>
      <c r="HI119" s="5"/>
      <c r="HJ119" s="5"/>
      <c r="HK119" s="5"/>
      <c r="HL119" s="13" t="s">
        <v>104</v>
      </c>
      <c r="HM119" s="5">
        <v>7513.8107902040001</v>
      </c>
      <c r="HN119" s="5">
        <v>7993.4158027076701</v>
      </c>
      <c r="HO119" s="5"/>
      <c r="HP119" s="5">
        <v>9268.6811301509897</v>
      </c>
      <c r="HQ119" s="5">
        <v>10028.722543092716</v>
      </c>
      <c r="HR119" s="5">
        <v>17773.171645673916</v>
      </c>
      <c r="HS119" s="5">
        <v>17773.171645673916</v>
      </c>
      <c r="HT119" s="13" t="s">
        <v>105</v>
      </c>
      <c r="HU119" s="5">
        <v>3444.9860558660876</v>
      </c>
      <c r="HV119" s="5">
        <v>3912.9017055151216</v>
      </c>
      <c r="HW119" s="5">
        <v>4732.7408959650384</v>
      </c>
      <c r="HX119" s="5">
        <v>5030.0444340000004</v>
      </c>
      <c r="HY119" s="5">
        <v>5955.3544393599996</v>
      </c>
      <c r="HZ119" s="5">
        <v>6383.6816246199996</v>
      </c>
      <c r="IA119" s="5">
        <v>9933.2690000000002</v>
      </c>
      <c r="IB119" s="5">
        <v>9933.2690000000002</v>
      </c>
      <c r="IC119" s="13" t="s">
        <v>104</v>
      </c>
      <c r="ID119" s="5">
        <v>22412.639999999999</v>
      </c>
      <c r="IE119" s="5">
        <v>24000.52</v>
      </c>
      <c r="IF119" s="5"/>
      <c r="IG119" s="5">
        <v>28800.2</v>
      </c>
      <c r="IH119" s="5">
        <v>30529.06</v>
      </c>
      <c r="II119" s="5">
        <v>38668.800000000003</v>
      </c>
      <c r="IJ119" s="5">
        <v>38668.800000000003</v>
      </c>
      <c r="IK119" s="13"/>
      <c r="IL119" s="5"/>
      <c r="IM119" s="5"/>
      <c r="IN119" s="5"/>
      <c r="IO119" s="5"/>
      <c r="IP119" s="5"/>
      <c r="IQ119" s="5"/>
      <c r="IR119" s="5"/>
      <c r="IS119" s="13" t="s">
        <v>104</v>
      </c>
      <c r="IT119" s="5">
        <v>2435.1375447333826</v>
      </c>
      <c r="IU119" s="5">
        <v>2787.7877708004366</v>
      </c>
      <c r="IV119" s="5"/>
      <c r="IW119" s="5">
        <v>4180.5112735514322</v>
      </c>
      <c r="IX119" s="5">
        <v>4758.8050505166084</v>
      </c>
      <c r="IY119" s="5">
        <v>5741.4114195959464</v>
      </c>
      <c r="IZ119" s="5">
        <v>5741.4114195959464</v>
      </c>
      <c r="JA119" s="5"/>
      <c r="JB119" s="5"/>
      <c r="JC119" s="13" t="s">
        <v>247</v>
      </c>
      <c r="JD119" s="5" t="s">
        <v>247</v>
      </c>
      <c r="JE119" s="5" t="s">
        <v>247</v>
      </c>
      <c r="JF119" s="5"/>
      <c r="JG119" s="5" t="s">
        <v>247</v>
      </c>
      <c r="JH119" s="5" t="s">
        <v>247</v>
      </c>
      <c r="JI119" s="5" t="s">
        <v>247</v>
      </c>
      <c r="JJ119" s="5" t="s">
        <v>247</v>
      </c>
      <c r="JK119" s="13" t="s">
        <v>104</v>
      </c>
      <c r="JL119" s="5">
        <v>31743.317938800003</v>
      </c>
      <c r="JM119" s="5">
        <v>52881.486015325674</v>
      </c>
      <c r="JN119" s="5"/>
      <c r="JO119" s="5">
        <v>0</v>
      </c>
    </row>
    <row r="120" spans="2:275" x14ac:dyDescent="0.2">
      <c r="B120" s="8" t="s">
        <v>125</v>
      </c>
      <c r="C120" s="8" t="s">
        <v>150</v>
      </c>
      <c r="D120" s="13" t="s">
        <v>104</v>
      </c>
      <c r="E120" s="14"/>
      <c r="F120" s="14"/>
      <c r="G120" s="14"/>
      <c r="H120" s="14"/>
      <c r="I120" s="14"/>
      <c r="J120" s="14"/>
      <c r="K120" s="14"/>
      <c r="L120" s="13" t="s">
        <v>104</v>
      </c>
      <c r="M120" s="5" t="s">
        <v>1</v>
      </c>
      <c r="N120" s="5" t="s">
        <v>1</v>
      </c>
      <c r="O120" s="5" t="s">
        <v>1</v>
      </c>
      <c r="P120" s="5" t="s">
        <v>1</v>
      </c>
      <c r="Q120" s="5" t="s">
        <v>1</v>
      </c>
      <c r="R120" s="5">
        <v>11433.560346666667</v>
      </c>
      <c r="S120" s="5">
        <v>11433.560346666667</v>
      </c>
      <c r="T120" s="5">
        <v>7250.7062930632001</v>
      </c>
      <c r="U120" s="5">
        <v>8379.3539707569998</v>
      </c>
      <c r="V120" s="5">
        <v>8379.3539707569998</v>
      </c>
      <c r="W120" s="5">
        <v>10636.649326144599</v>
      </c>
      <c r="X120" s="5">
        <v>12348.2085844128</v>
      </c>
      <c r="Y120" s="5">
        <v>14712.569332150802</v>
      </c>
      <c r="Z120" s="5">
        <v>14712.569332150802</v>
      </c>
      <c r="AA120" s="13" t="s">
        <v>104</v>
      </c>
      <c r="AB120" s="5">
        <v>6337.152536651236</v>
      </c>
      <c r="AC120" s="5">
        <v>7604.5830439814827</v>
      </c>
      <c r="AD120" s="5"/>
      <c r="AE120" s="5">
        <v>9125.4996527777785</v>
      </c>
      <c r="AF120" s="5">
        <v>10950.599583333335</v>
      </c>
      <c r="AG120" s="5">
        <v>13140.719499999999</v>
      </c>
      <c r="AH120" s="5">
        <v>13140.719499999999</v>
      </c>
      <c r="AI120" s="13" t="s">
        <v>104</v>
      </c>
      <c r="AJ120" s="5"/>
      <c r="AK120" s="5"/>
      <c r="AL120" s="5"/>
      <c r="AM120" s="5"/>
      <c r="AN120" s="5"/>
      <c r="AO120" s="5"/>
      <c r="AP120" s="5"/>
      <c r="AQ120" s="13" t="s">
        <v>104</v>
      </c>
      <c r="AR120" s="5"/>
      <c r="AS120" s="5"/>
      <c r="AT120" s="5"/>
      <c r="AU120" s="5"/>
      <c r="AV120" s="5"/>
      <c r="AW120" s="5"/>
      <c r="AX120" s="5"/>
      <c r="AY120" s="13" t="s">
        <v>104</v>
      </c>
      <c r="AZ120" s="5"/>
      <c r="BA120" s="5"/>
      <c r="BB120" s="5"/>
      <c r="BC120" s="5"/>
      <c r="BD120" s="5"/>
      <c r="BE120" s="5"/>
      <c r="BF120" s="5"/>
      <c r="BG120" s="13" t="s">
        <v>104</v>
      </c>
      <c r="BH120" s="5"/>
      <c r="BI120" s="5"/>
      <c r="BJ120" s="5"/>
      <c r="BK120" s="5"/>
      <c r="BL120" s="5"/>
      <c r="BM120" s="5"/>
      <c r="BN120" s="5"/>
      <c r="BO120" s="13" t="s">
        <v>104</v>
      </c>
      <c r="BP120" s="14"/>
      <c r="BQ120" s="14"/>
      <c r="BR120" s="14"/>
      <c r="BS120" s="14"/>
      <c r="BT120" s="5"/>
      <c r="BU120" s="5"/>
      <c r="BV120" s="14"/>
      <c r="BW120" s="13"/>
      <c r="BX120" s="5"/>
      <c r="BY120" s="5"/>
      <c r="BZ120" s="5"/>
      <c r="CA120" s="5"/>
      <c r="CB120" s="5"/>
      <c r="CC120" s="5"/>
      <c r="CD120" s="5"/>
      <c r="CE120" s="13"/>
      <c r="CF120" s="5"/>
      <c r="CG120" s="5"/>
      <c r="CH120" s="5"/>
      <c r="CI120" s="5"/>
      <c r="CJ120" s="5"/>
      <c r="CK120" s="5"/>
      <c r="CL120" s="5"/>
      <c r="CM120" s="13"/>
      <c r="CN120" s="5"/>
      <c r="CO120" s="5"/>
      <c r="CP120" s="5"/>
      <c r="CQ120" s="5"/>
      <c r="CR120" s="5"/>
      <c r="CS120" s="5"/>
      <c r="CT120" s="5"/>
      <c r="CU120" s="13"/>
      <c r="CV120" s="5"/>
      <c r="CW120" s="5"/>
      <c r="CX120" s="5"/>
      <c r="CY120" s="5"/>
      <c r="CZ120" s="5"/>
      <c r="DA120" s="5"/>
      <c r="DB120" s="5"/>
      <c r="DC120" s="13" t="s">
        <v>104</v>
      </c>
      <c r="DD120" s="5"/>
      <c r="DE120" s="5"/>
      <c r="DF120" s="5"/>
      <c r="DG120" s="5"/>
      <c r="DH120" s="5"/>
      <c r="DI120" s="5"/>
      <c r="DJ120" s="5"/>
      <c r="DK120" s="13" t="s">
        <v>104</v>
      </c>
      <c r="DL120" s="5"/>
      <c r="DM120" s="5"/>
      <c r="DN120" s="5"/>
      <c r="DO120" s="5"/>
      <c r="DP120" s="5"/>
      <c r="DQ120" s="5"/>
      <c r="DR120" s="5"/>
      <c r="DS120" s="13" t="s">
        <v>104</v>
      </c>
      <c r="DT120" s="5"/>
      <c r="DU120" s="5"/>
      <c r="DV120" s="5"/>
      <c r="DW120" s="5"/>
      <c r="DX120" s="5"/>
      <c r="DY120" s="5"/>
      <c r="DZ120" s="5"/>
      <c r="EA120" s="13" t="s">
        <v>104</v>
      </c>
      <c r="EB120" s="5"/>
      <c r="EC120" s="5"/>
      <c r="ED120" s="5"/>
      <c r="EE120" s="5"/>
      <c r="EF120" s="5"/>
      <c r="EG120" s="5"/>
      <c r="EH120" s="5"/>
      <c r="EI120" s="13" t="s">
        <v>104</v>
      </c>
      <c r="EJ120" s="5">
        <v>7258.7340000000004</v>
      </c>
      <c r="EK120" s="5">
        <v>8842.7219999999998</v>
      </c>
      <c r="EL120" s="5">
        <v>9438.5339999999997</v>
      </c>
      <c r="EM120" s="5">
        <v>10168.248</v>
      </c>
      <c r="EN120" s="5">
        <v>11052.624</v>
      </c>
      <c r="EO120" s="5">
        <v>0</v>
      </c>
      <c r="EP120" s="5">
        <v>0</v>
      </c>
      <c r="EQ120" s="13" t="s">
        <v>104</v>
      </c>
      <c r="ER120" s="5">
        <v>6838.168678837209</v>
      </c>
      <c r="ES120" s="5">
        <v>6838.168678837209</v>
      </c>
      <c r="ET120" s="5">
        <v>7716.0521331822501</v>
      </c>
      <c r="EU120" s="5"/>
      <c r="EV120" s="5">
        <v>10540.341390997304</v>
      </c>
      <c r="EW120" s="5">
        <v>11594.375530097035</v>
      </c>
      <c r="EX120" s="5">
        <v>0</v>
      </c>
      <c r="EY120" s="5">
        <v>0</v>
      </c>
      <c r="EZ120" s="13" t="s">
        <v>104</v>
      </c>
      <c r="FA120" s="5"/>
      <c r="FB120" s="5"/>
      <c r="FC120" s="5"/>
      <c r="FD120" s="13" t="s">
        <v>104</v>
      </c>
      <c r="FE120" s="5"/>
      <c r="FF120" s="5"/>
      <c r="FG120" s="5"/>
      <c r="FH120" s="5"/>
      <c r="FI120" s="5"/>
      <c r="FJ120" s="5"/>
      <c r="FK120" s="5"/>
      <c r="FL120" s="13"/>
      <c r="FM120" s="5"/>
      <c r="FN120" s="5"/>
      <c r="FO120" s="5"/>
      <c r="FP120" s="5"/>
      <c r="FQ120" s="5"/>
      <c r="FR120" s="5"/>
      <c r="FS120" s="5"/>
      <c r="FT120" s="5"/>
      <c r="FU120" s="13"/>
      <c r="FV120" s="5"/>
      <c r="FW120" s="5"/>
      <c r="FX120" s="5"/>
      <c r="FY120" s="5"/>
      <c r="FZ120" s="5"/>
      <c r="GA120" s="5"/>
      <c r="GB120" s="5"/>
      <c r="GC120" s="13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13"/>
      <c r="GV120" s="5"/>
      <c r="GW120" s="5"/>
      <c r="GX120" s="5"/>
      <c r="GY120" s="5"/>
      <c r="GZ120" s="5"/>
      <c r="HA120" s="5"/>
      <c r="HB120" s="5"/>
      <c r="HC120" s="5"/>
      <c r="HD120" s="13"/>
      <c r="HE120" s="5"/>
      <c r="HF120" s="5"/>
      <c r="HG120" s="5"/>
      <c r="HH120" s="5"/>
      <c r="HI120" s="5"/>
      <c r="HJ120" s="5"/>
      <c r="HK120" s="5"/>
      <c r="HL120" s="13"/>
      <c r="HM120" s="5"/>
      <c r="HN120" s="5"/>
      <c r="HO120" s="5"/>
      <c r="HP120" s="5"/>
      <c r="HQ120" s="5"/>
      <c r="HR120" s="5"/>
      <c r="HS120" s="5"/>
      <c r="HT120" s="13"/>
      <c r="HU120" s="5"/>
      <c r="HV120" s="5"/>
      <c r="HW120" s="5"/>
      <c r="HX120" s="5"/>
      <c r="HY120" s="5"/>
      <c r="HZ120" s="5"/>
      <c r="IA120" s="5"/>
      <c r="IB120" s="5"/>
      <c r="IC120" s="13" t="s">
        <v>104</v>
      </c>
      <c r="ID120" s="5">
        <v>6121.7543999999998</v>
      </c>
      <c r="IE120" s="5">
        <v>6801.2691384</v>
      </c>
      <c r="IF120" s="5"/>
      <c r="IG120" s="5">
        <v>8161.8290538000001</v>
      </c>
      <c r="IH120" s="5">
        <v>8651.5694058000008</v>
      </c>
      <c r="II120" s="5">
        <v>11262.497657399999</v>
      </c>
      <c r="IJ120" s="5">
        <v>11262.497657399999</v>
      </c>
      <c r="IK120" s="13" t="s">
        <v>104</v>
      </c>
      <c r="IL120" s="5">
        <v>4851.3369527999994</v>
      </c>
      <c r="IM120" s="5">
        <v>5720.8005270000003</v>
      </c>
      <c r="IN120" s="5"/>
      <c r="IO120" s="5">
        <v>6357.2625791999999</v>
      </c>
      <c r="IP120" s="5">
        <v>13149.91</v>
      </c>
      <c r="IQ120" s="5">
        <v>22400</v>
      </c>
      <c r="IR120" s="5">
        <v>22400</v>
      </c>
      <c r="IS120" s="13"/>
      <c r="IT120" s="5"/>
      <c r="IU120" s="5"/>
      <c r="IV120" s="5"/>
      <c r="IW120" s="5"/>
      <c r="IX120" s="5"/>
      <c r="IY120" s="5"/>
      <c r="IZ120" s="5"/>
      <c r="JA120" s="5"/>
      <c r="JB120" s="5"/>
      <c r="JC120" s="13" t="s">
        <v>104</v>
      </c>
      <c r="JD120" s="5">
        <v>6808.4332175378922</v>
      </c>
      <c r="JE120" s="5">
        <v>7564.9257972643245</v>
      </c>
      <c r="JF120" s="5"/>
      <c r="JG120" s="5">
        <v>9456.1572465804074</v>
      </c>
      <c r="JH120" s="5">
        <v>10745.633234750463</v>
      </c>
      <c r="JI120" s="5">
        <v>12180.356844590809</v>
      </c>
      <c r="JJ120" s="5">
        <v>12180.356844590809</v>
      </c>
      <c r="JK120" s="13"/>
      <c r="JL120" s="5"/>
      <c r="JM120" s="5"/>
      <c r="JN120" s="5"/>
      <c r="JO120" s="5"/>
    </row>
    <row r="121" spans="2:275" x14ac:dyDescent="0.2">
      <c r="B121" s="8" t="s">
        <v>126</v>
      </c>
      <c r="C121" s="8" t="s">
        <v>151</v>
      </c>
      <c r="D121" s="13" t="s">
        <v>104</v>
      </c>
      <c r="E121" s="14"/>
      <c r="F121" s="14"/>
      <c r="G121" s="14"/>
      <c r="H121" s="14"/>
      <c r="I121" s="14"/>
      <c r="J121" s="14"/>
      <c r="K121" s="14"/>
      <c r="L121" s="13" t="s">
        <v>104</v>
      </c>
      <c r="M121" s="5" t="s">
        <v>1</v>
      </c>
      <c r="N121" s="5" t="s">
        <v>1</v>
      </c>
      <c r="O121" s="5" t="s">
        <v>1</v>
      </c>
      <c r="P121" s="5" t="s">
        <v>1</v>
      </c>
      <c r="Q121" s="5" t="s">
        <v>1</v>
      </c>
      <c r="R121" s="5">
        <v>23598.372656000003</v>
      </c>
      <c r="S121" s="5">
        <v>23598.372656000003</v>
      </c>
      <c r="T121" s="5"/>
      <c r="U121" s="5"/>
      <c r="V121" s="5"/>
      <c r="W121" s="5"/>
      <c r="X121" s="5"/>
      <c r="Y121" s="5"/>
      <c r="Z121" s="5"/>
      <c r="AA121" s="13" t="s">
        <v>104</v>
      </c>
      <c r="AB121" s="5"/>
      <c r="AC121" s="5"/>
      <c r="AD121" s="5"/>
      <c r="AE121" s="5"/>
      <c r="AF121" s="5"/>
      <c r="AG121" s="5"/>
      <c r="AH121" s="5"/>
      <c r="AI121" s="13" t="s">
        <v>104</v>
      </c>
      <c r="AJ121" s="5"/>
      <c r="AK121" s="5"/>
      <c r="AL121" s="5"/>
      <c r="AM121" s="5"/>
      <c r="AN121" s="5"/>
      <c r="AO121" s="5"/>
      <c r="AP121" s="5"/>
      <c r="AQ121" s="13" t="s">
        <v>104</v>
      </c>
      <c r="AR121" s="5"/>
      <c r="AS121" s="5"/>
      <c r="AT121" s="5"/>
      <c r="AU121" s="5"/>
      <c r="AV121" s="5"/>
      <c r="AW121" s="5"/>
      <c r="AX121" s="5"/>
      <c r="AY121" s="13" t="s">
        <v>104</v>
      </c>
      <c r="AZ121" s="5"/>
      <c r="BA121" s="5"/>
      <c r="BB121" s="5"/>
      <c r="BC121" s="5"/>
      <c r="BD121" s="5"/>
      <c r="BE121" s="5"/>
      <c r="BF121" s="5"/>
      <c r="BG121" s="13" t="s">
        <v>104</v>
      </c>
      <c r="BH121" s="5">
        <v>32412.110334722271</v>
      </c>
      <c r="BI121" s="5">
        <v>34109.405419860683</v>
      </c>
      <c r="BJ121" s="5"/>
      <c r="BK121" s="5">
        <v>38801.278060728284</v>
      </c>
      <c r="BL121" s="5">
        <v>42616.376903446981</v>
      </c>
      <c r="BM121" s="5">
        <v>43180.326648527152</v>
      </c>
      <c r="BN121" s="5">
        <v>43180.326648527152</v>
      </c>
      <c r="BO121" s="13" t="s">
        <v>104</v>
      </c>
      <c r="BP121" s="14"/>
      <c r="BQ121" s="14"/>
      <c r="BR121" s="14"/>
      <c r="BS121" s="14"/>
      <c r="BT121" s="5"/>
      <c r="BU121" s="5"/>
      <c r="BV121" s="14"/>
      <c r="BW121" s="13"/>
      <c r="BX121" s="5"/>
      <c r="BY121" s="5"/>
      <c r="BZ121" s="5"/>
      <c r="CA121" s="5"/>
      <c r="CB121" s="5"/>
      <c r="CC121" s="5"/>
      <c r="CD121" s="5"/>
      <c r="CE121" s="13"/>
      <c r="CF121" s="5"/>
      <c r="CG121" s="5"/>
      <c r="CH121" s="5"/>
      <c r="CI121" s="5"/>
      <c r="CJ121" s="5"/>
      <c r="CK121" s="5"/>
      <c r="CL121" s="5"/>
      <c r="CM121" s="13"/>
      <c r="CN121" s="5"/>
      <c r="CO121" s="5"/>
      <c r="CP121" s="5"/>
      <c r="CQ121" s="5"/>
      <c r="CR121" s="5"/>
      <c r="CS121" s="5"/>
      <c r="CT121" s="5"/>
      <c r="CU121" s="13"/>
      <c r="CV121" s="5"/>
      <c r="CW121" s="5"/>
      <c r="CX121" s="5"/>
      <c r="CY121" s="5"/>
      <c r="CZ121" s="5"/>
      <c r="DA121" s="5"/>
      <c r="DB121" s="5"/>
      <c r="DC121" s="13" t="s">
        <v>104</v>
      </c>
      <c r="DD121" s="5"/>
      <c r="DE121" s="5"/>
      <c r="DF121" s="5"/>
      <c r="DG121" s="5"/>
      <c r="DH121" s="5"/>
      <c r="DI121" s="5"/>
      <c r="DJ121" s="5"/>
      <c r="DK121" s="13" t="s">
        <v>104</v>
      </c>
      <c r="DL121" s="5"/>
      <c r="DM121" s="5">
        <v>0</v>
      </c>
      <c r="DN121" s="5"/>
      <c r="DO121" s="5">
        <v>0</v>
      </c>
      <c r="DP121" s="5">
        <v>37197.988807867019</v>
      </c>
      <c r="DQ121" s="5">
        <v>39997.837427813996</v>
      </c>
      <c r="DR121" s="5">
        <v>39997.837427813996</v>
      </c>
      <c r="DS121" s="13" t="s">
        <v>104</v>
      </c>
      <c r="DT121" s="5"/>
      <c r="DU121" s="5"/>
      <c r="DV121" s="5"/>
      <c r="DW121" s="5"/>
      <c r="DX121" s="5"/>
      <c r="DY121" s="5"/>
      <c r="DZ121" s="5"/>
      <c r="EA121" s="13" t="s">
        <v>104</v>
      </c>
      <c r="EB121" s="5"/>
      <c r="EC121" s="5"/>
      <c r="ED121" s="5"/>
      <c r="EE121" s="5"/>
      <c r="EF121" s="5"/>
      <c r="EG121" s="5"/>
      <c r="EH121" s="5"/>
      <c r="EI121" s="13" t="s">
        <v>104</v>
      </c>
      <c r="EJ121" s="5"/>
      <c r="EK121" s="5"/>
      <c r="EL121" s="5"/>
      <c r="EM121" s="5"/>
      <c r="EN121" s="5"/>
      <c r="EO121" s="5"/>
      <c r="EP121" s="5"/>
      <c r="EQ121" s="13" t="s">
        <v>104</v>
      </c>
      <c r="ER121" s="5"/>
      <c r="ES121" s="5"/>
      <c r="ET121" s="5"/>
      <c r="EU121" s="5"/>
      <c r="EV121" s="5"/>
      <c r="EW121" s="5"/>
      <c r="EX121" s="5"/>
      <c r="EY121" s="5"/>
      <c r="EZ121" s="13" t="s">
        <v>104</v>
      </c>
      <c r="FA121" s="5"/>
      <c r="FB121" s="5"/>
      <c r="FC121" s="5"/>
      <c r="FD121" s="13" t="s">
        <v>104</v>
      </c>
      <c r="FE121" s="5">
        <v>32412.110334722271</v>
      </c>
      <c r="FF121" s="5">
        <v>34109.405419860683</v>
      </c>
      <c r="FG121" s="5"/>
      <c r="FH121" s="5">
        <v>38801.278060728284</v>
      </c>
      <c r="FI121" s="5">
        <v>42616.376903446981</v>
      </c>
      <c r="FJ121" s="5">
        <v>43180.326648527152</v>
      </c>
      <c r="FK121" s="5">
        <v>43180.326648527152</v>
      </c>
      <c r="FL121" s="13"/>
      <c r="FM121" s="5"/>
      <c r="FN121" s="5"/>
      <c r="FO121" s="5"/>
      <c r="FP121" s="5"/>
      <c r="FQ121" s="5"/>
      <c r="FR121" s="5"/>
      <c r="FS121" s="5"/>
      <c r="FT121" s="5"/>
      <c r="FU121" s="13" t="s">
        <v>104</v>
      </c>
      <c r="FV121" s="5">
        <v>11903</v>
      </c>
      <c r="FW121" s="5">
        <v>13779.442060085838</v>
      </c>
      <c r="FX121" s="5"/>
      <c r="FY121" s="5">
        <v>15000</v>
      </c>
      <c r="FZ121" s="5">
        <v>17700</v>
      </c>
      <c r="GA121" s="5">
        <v>29000</v>
      </c>
      <c r="GB121" s="5">
        <v>29000</v>
      </c>
      <c r="GC121" s="13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13"/>
      <c r="GV121" s="5"/>
      <c r="GW121" s="5"/>
      <c r="GX121" s="5"/>
      <c r="GY121" s="5"/>
      <c r="GZ121" s="5"/>
      <c r="HA121" s="5"/>
      <c r="HB121" s="5"/>
      <c r="HC121" s="5"/>
      <c r="HD121" s="13"/>
      <c r="HE121" s="5"/>
      <c r="HF121" s="5"/>
      <c r="HG121" s="5"/>
      <c r="HH121" s="5"/>
      <c r="HI121" s="5"/>
      <c r="HJ121" s="5"/>
      <c r="HK121" s="5"/>
      <c r="HL121" s="13"/>
      <c r="HM121" s="5"/>
      <c r="HN121" s="5"/>
      <c r="HO121" s="5"/>
      <c r="HP121" s="5"/>
      <c r="HQ121" s="5"/>
      <c r="HR121" s="5"/>
      <c r="HS121" s="5"/>
      <c r="HT121" s="13"/>
      <c r="HU121" s="5"/>
      <c r="HV121" s="5"/>
      <c r="HW121" s="5"/>
      <c r="HX121" s="5"/>
      <c r="HY121" s="5"/>
      <c r="HZ121" s="5"/>
      <c r="IA121" s="5"/>
      <c r="IB121" s="5"/>
      <c r="IC121" s="13" t="s">
        <v>104</v>
      </c>
      <c r="ID121" s="5">
        <v>22654.32</v>
      </c>
      <c r="IE121" s="5">
        <v>25861.88</v>
      </c>
      <c r="IF121" s="5"/>
      <c r="IG121" s="5">
        <v>32761.42</v>
      </c>
      <c r="IH121" s="5">
        <v>34726.660000000003</v>
      </c>
      <c r="II121" s="5">
        <v>46282.78</v>
      </c>
      <c r="IJ121" s="5">
        <v>46282.78</v>
      </c>
      <c r="IK121" s="13" t="s">
        <v>104</v>
      </c>
      <c r="IL121" s="5">
        <v>13474.230389999999</v>
      </c>
      <c r="IM121" s="5">
        <v>15865.561799999999</v>
      </c>
      <c r="IN121" s="5"/>
      <c r="IO121" s="5">
        <v>17705.047500000001</v>
      </c>
      <c r="IP121" s="5">
        <v>23643.1</v>
      </c>
      <c r="IQ121" s="5">
        <v>32627</v>
      </c>
      <c r="IR121" s="5">
        <v>32627</v>
      </c>
      <c r="IS121" s="13" t="s">
        <v>104</v>
      </c>
      <c r="IT121" s="5">
        <v>16334.031214190039</v>
      </c>
      <c r="IU121" s="5">
        <v>19173.657209200421</v>
      </c>
      <c r="IV121" s="5"/>
      <c r="IW121" s="5">
        <v>0</v>
      </c>
      <c r="IX121" s="5">
        <v>0</v>
      </c>
      <c r="IY121" s="5">
        <v>0</v>
      </c>
      <c r="IZ121" s="5">
        <v>0</v>
      </c>
      <c r="JA121" s="5"/>
      <c r="JB121" s="5"/>
      <c r="JC121" s="13" t="s">
        <v>247</v>
      </c>
      <c r="JD121" s="5" t="s">
        <v>247</v>
      </c>
      <c r="JE121" s="5" t="s">
        <v>247</v>
      </c>
      <c r="JF121" s="5"/>
      <c r="JG121" s="5" t="s">
        <v>247</v>
      </c>
      <c r="JH121" s="5" t="s">
        <v>247</v>
      </c>
      <c r="JI121" s="5" t="s">
        <v>247</v>
      </c>
      <c r="JJ121" s="5" t="s">
        <v>247</v>
      </c>
      <c r="JK121" s="13"/>
      <c r="JL121" s="5"/>
      <c r="JM121" s="5"/>
      <c r="JN121" s="5"/>
      <c r="JO121" s="5"/>
    </row>
    <row r="122" spans="2:275" x14ac:dyDescent="0.2">
      <c r="B122" s="8" t="s">
        <v>126</v>
      </c>
      <c r="C122" s="8" t="s">
        <v>152</v>
      </c>
      <c r="D122" s="13" t="s">
        <v>104</v>
      </c>
      <c r="E122" s="14"/>
      <c r="F122" s="14"/>
      <c r="G122" s="14"/>
      <c r="H122" s="14"/>
      <c r="I122" s="14"/>
      <c r="J122" s="14"/>
      <c r="K122" s="14"/>
      <c r="L122" s="13" t="s">
        <v>104</v>
      </c>
      <c r="M122" s="5" t="s">
        <v>1</v>
      </c>
      <c r="N122" s="5" t="s">
        <v>1</v>
      </c>
      <c r="O122" s="5" t="s">
        <v>1</v>
      </c>
      <c r="P122" s="5" t="s">
        <v>1</v>
      </c>
      <c r="Q122" s="5" t="s">
        <v>1</v>
      </c>
      <c r="R122" s="5">
        <v>27188.486000000001</v>
      </c>
      <c r="S122" s="5">
        <v>27188.486000000001</v>
      </c>
      <c r="T122" s="5"/>
      <c r="U122" s="5"/>
      <c r="V122" s="5"/>
      <c r="W122" s="5"/>
      <c r="X122" s="5"/>
      <c r="Y122" s="5"/>
      <c r="Z122" s="5"/>
      <c r="AA122" s="13" t="s">
        <v>104</v>
      </c>
      <c r="AB122" s="5"/>
      <c r="AC122" s="5"/>
      <c r="AD122" s="5"/>
      <c r="AE122" s="5"/>
      <c r="AF122" s="5"/>
      <c r="AG122" s="5"/>
      <c r="AH122" s="5"/>
      <c r="AI122" s="13" t="s">
        <v>104</v>
      </c>
      <c r="AJ122" s="5">
        <v>0</v>
      </c>
      <c r="AK122" s="5">
        <v>0</v>
      </c>
      <c r="AL122" s="5"/>
      <c r="AM122" s="5">
        <v>0</v>
      </c>
      <c r="AN122" s="5">
        <v>29070.546923599999</v>
      </c>
      <c r="AO122" s="5">
        <v>29457.296923599999</v>
      </c>
      <c r="AP122" s="5">
        <v>29457.296923599999</v>
      </c>
      <c r="AQ122" s="13" t="s">
        <v>104</v>
      </c>
      <c r="AR122" s="5">
        <v>0</v>
      </c>
      <c r="AS122" s="5">
        <v>0</v>
      </c>
      <c r="AT122" s="5"/>
      <c r="AU122" s="5">
        <v>0</v>
      </c>
      <c r="AV122" s="5">
        <v>29070.546923599999</v>
      </c>
      <c r="AW122" s="5">
        <v>29457.296923599999</v>
      </c>
      <c r="AX122" s="5">
        <v>29457.296923599999</v>
      </c>
      <c r="AY122" s="13" t="s">
        <v>104</v>
      </c>
      <c r="AZ122" s="5">
        <v>0</v>
      </c>
      <c r="BA122" s="5">
        <v>0</v>
      </c>
      <c r="BB122" s="5"/>
      <c r="BC122" s="5">
        <v>0</v>
      </c>
      <c r="BD122" s="5">
        <v>29070.546923599999</v>
      </c>
      <c r="BE122" s="5">
        <v>29457.296923599999</v>
      </c>
      <c r="BF122" s="5">
        <v>29457.296923599999</v>
      </c>
      <c r="BG122" s="13" t="s">
        <v>104</v>
      </c>
      <c r="BH122" s="5">
        <v>39256.903821558029</v>
      </c>
      <c r="BI122" s="5">
        <v>41312.633893620077</v>
      </c>
      <c r="BJ122" s="5"/>
      <c r="BK122" s="5">
        <v>46995.336781627426</v>
      </c>
      <c r="BL122" s="5">
        <v>51616.108671876776</v>
      </c>
      <c r="BM122" s="5">
        <v>52299.153394178851</v>
      </c>
      <c r="BN122" s="5">
        <v>52299.153394178851</v>
      </c>
      <c r="BO122" s="13" t="s">
        <v>104</v>
      </c>
      <c r="BP122" s="14"/>
      <c r="BQ122" s="14"/>
      <c r="BR122" s="14"/>
      <c r="BS122" s="14"/>
      <c r="BT122" s="5"/>
      <c r="BU122" s="5"/>
      <c r="BV122" s="14"/>
      <c r="BW122" s="13"/>
      <c r="BX122" s="5"/>
      <c r="BY122" s="5"/>
      <c r="BZ122" s="5"/>
      <c r="CA122" s="5"/>
      <c r="CB122" s="5"/>
      <c r="CC122" s="5"/>
      <c r="CD122" s="5"/>
      <c r="CE122" s="13"/>
      <c r="CF122" s="5"/>
      <c r="CG122" s="5"/>
      <c r="CH122" s="5"/>
      <c r="CI122" s="5"/>
      <c r="CJ122" s="5"/>
      <c r="CK122" s="5"/>
      <c r="CL122" s="5"/>
      <c r="CM122" s="13"/>
      <c r="CN122" s="5"/>
      <c r="CO122" s="5"/>
      <c r="CP122" s="5"/>
      <c r="CQ122" s="5"/>
      <c r="CR122" s="5"/>
      <c r="CS122" s="5"/>
      <c r="CT122" s="5"/>
      <c r="CU122" s="13"/>
      <c r="CV122" s="5"/>
      <c r="CW122" s="5"/>
      <c r="CX122" s="5"/>
      <c r="CY122" s="5"/>
      <c r="CZ122" s="5"/>
      <c r="DA122" s="5"/>
      <c r="DB122" s="5"/>
      <c r="DC122" s="13" t="s">
        <v>104</v>
      </c>
      <c r="DD122" s="5">
        <v>14941.512784800003</v>
      </c>
      <c r="DE122" s="5">
        <v>17115.074083800006</v>
      </c>
      <c r="DF122" s="5"/>
      <c r="DG122" s="5">
        <v>22036.130515000001</v>
      </c>
      <c r="DH122" s="5">
        <v>24752.808941000007</v>
      </c>
      <c r="DI122" s="5">
        <v>26425.871962000005</v>
      </c>
      <c r="DJ122" s="5"/>
      <c r="DK122" s="13" t="s">
        <v>104</v>
      </c>
      <c r="DL122" s="5"/>
      <c r="DM122" s="5">
        <v>0</v>
      </c>
      <c r="DN122" s="5"/>
      <c r="DO122" s="5">
        <v>0</v>
      </c>
      <c r="DP122" s="5">
        <v>0</v>
      </c>
      <c r="DQ122" s="5">
        <v>41234.883946200003</v>
      </c>
      <c r="DR122" s="5">
        <v>41234.883946200003</v>
      </c>
      <c r="DS122" s="13" t="s">
        <v>104</v>
      </c>
      <c r="DT122" s="5">
        <v>21371.507094474153</v>
      </c>
      <c r="DU122" s="5">
        <v>31213.091861934856</v>
      </c>
      <c r="DV122" s="5"/>
      <c r="DW122" s="5">
        <v>36563.108663101601</v>
      </c>
      <c r="DX122" s="5">
        <v>40497.127985739753</v>
      </c>
      <c r="DY122" s="5">
        <v>45562.603565062389</v>
      </c>
      <c r="DZ122" s="5">
        <v>45562.603565062389</v>
      </c>
      <c r="EA122" s="13" t="s">
        <v>104</v>
      </c>
      <c r="EB122" s="5">
        <v>35158.700178253115</v>
      </c>
      <c r="EC122" s="5">
        <v>45908.456898395722</v>
      </c>
      <c r="ED122" s="5"/>
      <c r="EE122" s="5">
        <v>54646.226737967911</v>
      </c>
      <c r="EF122" s="5">
        <v>55042.893404634575</v>
      </c>
      <c r="EG122" s="5">
        <v>65640.733547237076</v>
      </c>
      <c r="EH122" s="5">
        <v>65640.733547237076</v>
      </c>
      <c r="EI122" s="13" t="s">
        <v>104</v>
      </c>
      <c r="EJ122" s="5">
        <v>20657.238000000001</v>
      </c>
      <c r="EK122" s="5">
        <v>0</v>
      </c>
      <c r="EL122" s="5">
        <v>0</v>
      </c>
      <c r="EM122" s="5">
        <v>29292.36</v>
      </c>
      <c r="EN122" s="5">
        <v>34857.908400000008</v>
      </c>
      <c r="EO122" s="5">
        <v>40793.846340000004</v>
      </c>
      <c r="EP122" s="5">
        <v>40793.846340000004</v>
      </c>
      <c r="EQ122" s="13" t="s">
        <v>104</v>
      </c>
      <c r="ER122" s="5">
        <v>25358.747164873999</v>
      </c>
      <c r="ES122" s="5">
        <v>0</v>
      </c>
      <c r="ET122" s="5">
        <v>0</v>
      </c>
      <c r="EU122" s="5"/>
      <c r="EV122" s="5">
        <v>29066.166341025171</v>
      </c>
      <c r="EW122" s="5">
        <v>33029.734478437691</v>
      </c>
      <c r="EX122" s="5">
        <v>38945.204415859756</v>
      </c>
      <c r="EY122" s="5">
        <v>0</v>
      </c>
      <c r="EZ122" s="13" t="s">
        <v>104</v>
      </c>
      <c r="FA122" s="5">
        <v>0</v>
      </c>
      <c r="FB122" s="5">
        <v>46041.97874004452</v>
      </c>
      <c r="FC122" s="5"/>
      <c r="FD122" s="13" t="s">
        <v>104</v>
      </c>
      <c r="FE122" s="5">
        <v>39256.903821558029</v>
      </c>
      <c r="FF122" s="5">
        <v>41312.633893620077</v>
      </c>
      <c r="FG122" s="5"/>
      <c r="FH122" s="5">
        <v>46995.336781627426</v>
      </c>
      <c r="FI122" s="5">
        <v>51616.108671876776</v>
      </c>
      <c r="FJ122" s="5">
        <v>52299.153394178851</v>
      </c>
      <c r="FK122" s="5">
        <v>52299.153394178851</v>
      </c>
      <c r="FL122" s="13"/>
      <c r="FM122" s="5"/>
      <c r="FN122" s="5"/>
      <c r="FO122" s="5"/>
      <c r="FP122" s="5"/>
      <c r="FQ122" s="5"/>
      <c r="FR122" s="5"/>
      <c r="FS122" s="5"/>
      <c r="FT122" s="5"/>
      <c r="FU122" s="13" t="s">
        <v>104</v>
      </c>
      <c r="FV122" s="5">
        <v>12702.481528300001</v>
      </c>
      <c r="FW122" s="5">
        <v>16557.557454306669</v>
      </c>
      <c r="FX122" s="5"/>
      <c r="FY122" s="5">
        <v>19459.382197832507</v>
      </c>
      <c r="FZ122" s="5">
        <v>23065.879635916954</v>
      </c>
      <c r="GA122" s="5">
        <v>31000</v>
      </c>
      <c r="GB122" s="5">
        <v>31000</v>
      </c>
      <c r="GC122" s="13"/>
      <c r="GD122" s="5"/>
      <c r="GE122" s="5"/>
      <c r="GF122" s="5"/>
      <c r="GG122" s="5"/>
      <c r="GH122" s="5"/>
      <c r="GI122" s="5"/>
      <c r="GJ122" s="5"/>
      <c r="GK122" s="5"/>
      <c r="GL122" s="5" t="s">
        <v>105</v>
      </c>
      <c r="GM122" s="5">
        <v>407.99347057077779</v>
      </c>
      <c r="GN122" s="5">
        <v>0</v>
      </c>
      <c r="GO122" s="5">
        <v>854.7874729249437</v>
      </c>
      <c r="GP122" s="5"/>
      <c r="GQ122" s="5">
        <v>1159.8260683329167</v>
      </c>
      <c r="GR122" s="5">
        <v>1559.071609730458</v>
      </c>
      <c r="GS122" s="5">
        <v>2183.4110765450109</v>
      </c>
      <c r="GT122" s="5">
        <v>2183.4110765450109</v>
      </c>
      <c r="GU122" s="13"/>
      <c r="GV122" s="5"/>
      <c r="GW122" s="5"/>
      <c r="GX122" s="5"/>
      <c r="GY122" s="5"/>
      <c r="GZ122" s="5"/>
      <c r="HA122" s="5"/>
      <c r="HB122" s="5"/>
      <c r="HC122" s="5"/>
      <c r="HD122" s="13"/>
      <c r="HE122" s="5"/>
      <c r="HF122" s="5"/>
      <c r="HG122" s="5"/>
      <c r="HH122" s="5"/>
      <c r="HI122" s="5"/>
      <c r="HJ122" s="5"/>
      <c r="HK122" s="5"/>
      <c r="HL122" s="13"/>
      <c r="HM122" s="5"/>
      <c r="HN122" s="5"/>
      <c r="HO122" s="5"/>
      <c r="HP122" s="5"/>
      <c r="HQ122" s="5"/>
      <c r="HR122" s="5"/>
      <c r="HS122" s="5"/>
      <c r="HT122" s="13"/>
      <c r="HU122" s="5"/>
      <c r="HV122" s="5"/>
      <c r="HW122" s="5"/>
      <c r="HX122" s="5"/>
      <c r="HY122" s="5"/>
      <c r="HZ122" s="5"/>
      <c r="IA122" s="5"/>
      <c r="IB122" s="5"/>
      <c r="IC122" s="13" t="s">
        <v>104</v>
      </c>
      <c r="ID122" s="5">
        <v>22829.22</v>
      </c>
      <c r="IE122" s="5">
        <v>26060.1</v>
      </c>
      <c r="IF122" s="5"/>
      <c r="IG122" s="5">
        <v>33013.699999999997</v>
      </c>
      <c r="IH122" s="5">
        <v>34993.78</v>
      </c>
      <c r="II122" s="5">
        <v>46638.94</v>
      </c>
      <c r="IJ122" s="5">
        <v>46638.94</v>
      </c>
      <c r="IK122" s="13" t="s">
        <v>104</v>
      </c>
      <c r="IL122" s="5">
        <v>14430.762954</v>
      </c>
      <c r="IM122" s="5">
        <v>17359.224188400003</v>
      </c>
      <c r="IN122" s="5"/>
      <c r="IO122" s="5">
        <v>20003.178301199998</v>
      </c>
      <c r="IP122" s="5">
        <v>26462</v>
      </c>
      <c r="IQ122" s="5">
        <v>33627</v>
      </c>
      <c r="IR122" s="5">
        <v>33627</v>
      </c>
      <c r="IS122" s="13" t="s">
        <v>104</v>
      </c>
      <c r="IT122" s="5">
        <v>18703.573968263754</v>
      </c>
      <c r="IU122" s="5">
        <v>21992.348367313472</v>
      </c>
      <c r="IV122" s="5"/>
      <c r="IW122" s="5">
        <v>0</v>
      </c>
      <c r="IX122" s="5">
        <v>0</v>
      </c>
      <c r="IY122" s="5">
        <v>0</v>
      </c>
      <c r="IZ122" s="5">
        <v>0</v>
      </c>
      <c r="JA122" s="5"/>
      <c r="JB122" s="5"/>
      <c r="JC122" s="13" t="s">
        <v>247</v>
      </c>
      <c r="JD122" s="5" t="s">
        <v>247</v>
      </c>
      <c r="JE122" s="5" t="s">
        <v>247</v>
      </c>
      <c r="JF122" s="5"/>
      <c r="JG122" s="5" t="s">
        <v>247</v>
      </c>
      <c r="JH122" s="5" t="s">
        <v>247</v>
      </c>
      <c r="JI122" s="5" t="s">
        <v>247</v>
      </c>
      <c r="JJ122" s="5" t="s">
        <v>247</v>
      </c>
      <c r="JK122" s="13" t="s">
        <v>104</v>
      </c>
      <c r="JL122" s="5">
        <v>41981.2952</v>
      </c>
      <c r="JM122" s="5">
        <v>61594.781800766286</v>
      </c>
      <c r="JN122" s="5"/>
      <c r="JO122" s="5">
        <v>61594.781800766286</v>
      </c>
    </row>
    <row r="123" spans="2:275" x14ac:dyDescent="0.2">
      <c r="B123" s="8" t="s">
        <v>128</v>
      </c>
      <c r="C123" s="8" t="s">
        <v>153</v>
      </c>
      <c r="D123" s="13" t="s">
        <v>104</v>
      </c>
      <c r="E123" s="14"/>
      <c r="F123" s="14"/>
      <c r="G123" s="14"/>
      <c r="H123" s="14"/>
      <c r="I123" s="14"/>
      <c r="J123" s="14"/>
      <c r="K123" s="14"/>
      <c r="L123" s="13" t="s">
        <v>104</v>
      </c>
      <c r="M123" s="5">
        <v>1840.1715666666666</v>
      </c>
      <c r="N123" s="5">
        <v>2846.9409090909089</v>
      </c>
      <c r="O123" s="5">
        <v>2935.6281090909092</v>
      </c>
      <c r="P123" s="5">
        <v>3112.7257</v>
      </c>
      <c r="Q123" s="5">
        <v>3386.4824233333334</v>
      </c>
      <c r="R123" s="5">
        <v>4398.5600866666673</v>
      </c>
      <c r="S123" s="5">
        <v>4398.5600866666673</v>
      </c>
      <c r="T123" s="5">
        <v>3134.5943200000002</v>
      </c>
      <c r="U123" s="5">
        <v>3936.7480533333328</v>
      </c>
      <c r="V123" s="5">
        <v>3936.7480533333328</v>
      </c>
      <c r="W123" s="5">
        <v>4837.7498604651155</v>
      </c>
      <c r="X123" s="5">
        <v>5494.0926857142858</v>
      </c>
      <c r="Y123" s="5">
        <v>7031.1841599999989</v>
      </c>
      <c r="Z123" s="5">
        <v>7031.1841599999989</v>
      </c>
      <c r="AA123" s="13" t="s">
        <v>104</v>
      </c>
      <c r="AB123" s="5">
        <v>2876</v>
      </c>
      <c r="AC123" s="5">
        <v>2926.4729838112858</v>
      </c>
      <c r="AD123" s="5"/>
      <c r="AE123" s="5">
        <v>3725.9997534690101</v>
      </c>
      <c r="AF123" s="5">
        <v>4125.7631382978725</v>
      </c>
      <c r="AG123" s="5">
        <v>5240</v>
      </c>
      <c r="AH123" s="5">
        <v>5240</v>
      </c>
      <c r="AI123" s="13" t="s">
        <v>104</v>
      </c>
      <c r="AJ123" s="5"/>
      <c r="AK123" s="5"/>
      <c r="AL123" s="5"/>
      <c r="AM123" s="5"/>
      <c r="AN123" s="5"/>
      <c r="AO123" s="5"/>
      <c r="AP123" s="5"/>
      <c r="AQ123" s="13" t="s">
        <v>104</v>
      </c>
      <c r="AR123" s="5"/>
      <c r="AS123" s="5"/>
      <c r="AT123" s="5"/>
      <c r="AU123" s="5"/>
      <c r="AV123" s="5"/>
      <c r="AW123" s="5"/>
      <c r="AX123" s="5"/>
      <c r="AY123" s="13" t="s">
        <v>104</v>
      </c>
      <c r="AZ123" s="5"/>
      <c r="BA123" s="5"/>
      <c r="BB123" s="5"/>
      <c r="BC123" s="5"/>
      <c r="BD123" s="5"/>
      <c r="BE123" s="5"/>
      <c r="BF123" s="5"/>
      <c r="BG123" s="13" t="s">
        <v>104</v>
      </c>
      <c r="BH123" s="5">
        <v>3105.2817824447811</v>
      </c>
      <c r="BI123" s="5">
        <v>4558.3610805196349</v>
      </c>
      <c r="BJ123" s="5"/>
      <c r="BK123" s="5">
        <v>5041.9578935329009</v>
      </c>
      <c r="BL123" s="5">
        <v>7544.781070429839</v>
      </c>
      <c r="BM123" s="5">
        <v>8886.7447996153642</v>
      </c>
      <c r="BN123" s="5">
        <v>8886.7447996153642</v>
      </c>
      <c r="BO123" s="13" t="s">
        <v>104</v>
      </c>
      <c r="BP123" s="14"/>
      <c r="BQ123" s="14"/>
      <c r="BR123" s="14"/>
      <c r="BS123" s="14"/>
      <c r="BT123" s="5">
        <v>6665.9371622279996</v>
      </c>
      <c r="BU123" s="5">
        <v>7803.5007029850003</v>
      </c>
      <c r="BV123" s="14"/>
      <c r="BW123" s="13"/>
      <c r="BX123" s="5"/>
      <c r="BY123" s="5"/>
      <c r="BZ123" s="5"/>
      <c r="CA123" s="5"/>
      <c r="CB123" s="5"/>
      <c r="CC123" s="5"/>
      <c r="CD123" s="5"/>
      <c r="CE123" s="13"/>
      <c r="CF123" s="5"/>
      <c r="CG123" s="5"/>
      <c r="CH123" s="5"/>
      <c r="CI123" s="5"/>
      <c r="CJ123" s="5"/>
      <c r="CK123" s="5"/>
      <c r="CL123" s="5"/>
      <c r="CM123" s="13"/>
      <c r="CN123" s="5"/>
      <c r="CO123" s="5"/>
      <c r="CP123" s="5"/>
      <c r="CQ123" s="5"/>
      <c r="CR123" s="5"/>
      <c r="CS123" s="5"/>
      <c r="CT123" s="5"/>
      <c r="CU123" s="13"/>
      <c r="CV123" s="5"/>
      <c r="CW123" s="5"/>
      <c r="CX123" s="5"/>
      <c r="CY123" s="5"/>
      <c r="CZ123" s="5"/>
      <c r="DA123" s="5"/>
      <c r="DB123" s="5"/>
      <c r="DC123" s="13" t="s">
        <v>104</v>
      </c>
      <c r="DD123" s="5">
        <v>2547.2958210000006</v>
      </c>
      <c r="DE123" s="5">
        <v>2918.0798073000005</v>
      </c>
      <c r="DF123" s="5"/>
      <c r="DG123" s="5">
        <v>3381.3139122000007</v>
      </c>
      <c r="DH123" s="5">
        <v>3797.339445900001</v>
      </c>
      <c r="DI123" s="5">
        <v>4631.3575371000006</v>
      </c>
      <c r="DJ123" s="5"/>
      <c r="DK123" s="13" t="s">
        <v>104</v>
      </c>
      <c r="DL123" s="5"/>
      <c r="DM123" s="5"/>
      <c r="DN123" s="5"/>
      <c r="DO123" s="5"/>
      <c r="DP123" s="5"/>
      <c r="DQ123" s="5"/>
      <c r="DR123" s="5"/>
      <c r="DS123" s="13" t="s">
        <v>104</v>
      </c>
      <c r="DT123" s="5"/>
      <c r="DU123" s="5"/>
      <c r="DV123" s="5"/>
      <c r="DW123" s="5"/>
      <c r="DX123" s="5"/>
      <c r="DY123" s="5"/>
      <c r="DZ123" s="5"/>
      <c r="EA123" s="13" t="s">
        <v>104</v>
      </c>
      <c r="EB123" s="5"/>
      <c r="EC123" s="5"/>
      <c r="ED123" s="5"/>
      <c r="EE123" s="5"/>
      <c r="EF123" s="5"/>
      <c r="EG123" s="5"/>
      <c r="EH123" s="5"/>
      <c r="EI123" s="13" t="s">
        <v>104</v>
      </c>
      <c r="EJ123" s="5"/>
      <c r="EK123" s="5"/>
      <c r="EL123" s="5"/>
      <c r="EM123" s="5"/>
      <c r="EN123" s="5"/>
      <c r="EO123" s="5"/>
      <c r="EP123" s="5"/>
      <c r="EQ123" s="13" t="s">
        <v>104</v>
      </c>
      <c r="ER123" s="5">
        <v>0</v>
      </c>
      <c r="ES123" s="5">
        <v>0</v>
      </c>
      <c r="ET123" s="5">
        <v>3850.8202182406517</v>
      </c>
      <c r="EU123" s="5"/>
      <c r="EV123" s="5">
        <v>0</v>
      </c>
      <c r="EW123" s="5">
        <v>0</v>
      </c>
      <c r="EX123" s="5">
        <v>0</v>
      </c>
      <c r="EY123" s="5">
        <v>0</v>
      </c>
      <c r="EZ123" s="13" t="s">
        <v>104</v>
      </c>
      <c r="FA123" s="5"/>
      <c r="FB123" s="5"/>
      <c r="FC123" s="5"/>
      <c r="FD123" s="13" t="s">
        <v>104</v>
      </c>
      <c r="FE123" s="5">
        <v>3105.2817824447811</v>
      </c>
      <c r="FF123" s="5">
        <v>4558.3610805196349</v>
      </c>
      <c r="FG123" s="5"/>
      <c r="FH123" s="5">
        <v>5041.9578935329009</v>
      </c>
      <c r="FI123" s="5">
        <v>7544.781070429839</v>
      </c>
      <c r="FJ123" s="5">
        <v>8886.7447996153642</v>
      </c>
      <c r="FK123" s="5">
        <v>8886.7447996153642</v>
      </c>
      <c r="FL123" s="13"/>
      <c r="FM123" s="5"/>
      <c r="FN123" s="5"/>
      <c r="FO123" s="5"/>
      <c r="FP123" s="5"/>
      <c r="FQ123" s="5"/>
      <c r="FR123" s="5"/>
      <c r="FS123" s="5"/>
      <c r="FT123" s="5"/>
      <c r="FU123" s="13"/>
      <c r="FV123" s="5"/>
      <c r="FW123" s="5"/>
      <c r="FX123" s="5"/>
      <c r="FY123" s="5"/>
      <c r="FZ123" s="5"/>
      <c r="GA123" s="5"/>
      <c r="GB123" s="5"/>
      <c r="GC123" s="13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13"/>
      <c r="GV123" s="5"/>
      <c r="GW123" s="5"/>
      <c r="GX123" s="5"/>
      <c r="GY123" s="5"/>
      <c r="GZ123" s="5"/>
      <c r="HA123" s="5"/>
      <c r="HB123" s="5"/>
      <c r="HC123" s="5"/>
      <c r="HD123" s="13" t="s">
        <v>105</v>
      </c>
      <c r="HE123" s="5">
        <v>1185.8970463254077</v>
      </c>
      <c r="HF123" s="5">
        <v>1437.4509652429183</v>
      </c>
      <c r="HG123" s="5"/>
      <c r="HH123" s="5">
        <v>1730.3203370084211</v>
      </c>
      <c r="HI123" s="5">
        <v>2107.5181959410525</v>
      </c>
      <c r="HJ123" s="5">
        <v>3025.9650461040005</v>
      </c>
      <c r="HK123" s="5">
        <v>3025.9650461040005</v>
      </c>
      <c r="HL123" s="13"/>
      <c r="HM123" s="5"/>
      <c r="HN123" s="5"/>
      <c r="HO123" s="5"/>
      <c r="HP123" s="5"/>
      <c r="HQ123" s="5"/>
      <c r="HR123" s="5"/>
      <c r="HS123" s="5"/>
      <c r="HT123" s="13"/>
      <c r="HU123" s="5"/>
      <c r="HV123" s="5"/>
      <c r="HW123" s="5"/>
      <c r="HX123" s="5"/>
      <c r="HY123" s="5"/>
      <c r="HZ123" s="5"/>
      <c r="IA123" s="5"/>
      <c r="IB123" s="5"/>
      <c r="IC123" s="13"/>
      <c r="ID123" s="5"/>
      <c r="IE123" s="5"/>
      <c r="IF123" s="5"/>
      <c r="IG123" s="5"/>
      <c r="IH123" s="5"/>
      <c r="II123" s="5"/>
      <c r="IJ123" s="5"/>
      <c r="IK123" s="13"/>
      <c r="IL123" s="5"/>
      <c r="IM123" s="5"/>
      <c r="IN123" s="5"/>
      <c r="IO123" s="5"/>
      <c r="IP123" s="5"/>
      <c r="IQ123" s="5"/>
      <c r="IR123" s="5"/>
      <c r="IS123" s="13"/>
      <c r="IT123" s="5"/>
      <c r="IU123" s="5"/>
      <c r="IV123" s="5"/>
      <c r="IW123" s="5"/>
      <c r="IX123" s="5"/>
      <c r="IY123" s="5"/>
      <c r="IZ123" s="5"/>
      <c r="JA123" s="5"/>
      <c r="JB123" s="5"/>
      <c r="JC123" s="13" t="s">
        <v>247</v>
      </c>
      <c r="JD123" s="5" t="s">
        <v>247</v>
      </c>
      <c r="JE123" s="5" t="s">
        <v>247</v>
      </c>
      <c r="JF123" s="5"/>
      <c r="JG123" s="5" t="s">
        <v>247</v>
      </c>
      <c r="JH123" s="5" t="s">
        <v>247</v>
      </c>
      <c r="JI123" s="5" t="s">
        <v>247</v>
      </c>
      <c r="JJ123" s="5" t="s">
        <v>247</v>
      </c>
      <c r="JK123" s="13"/>
      <c r="JL123" s="5"/>
      <c r="JM123" s="5"/>
      <c r="JN123" s="5"/>
      <c r="JO123" s="5"/>
    </row>
    <row r="124" spans="2:275" x14ac:dyDescent="0.2">
      <c r="B124" s="8" t="s">
        <v>165</v>
      </c>
      <c r="C124" s="8" t="s">
        <v>154</v>
      </c>
      <c r="D124" s="13" t="s">
        <v>104</v>
      </c>
      <c r="E124" s="14"/>
      <c r="F124" s="14"/>
      <c r="G124" s="14"/>
      <c r="H124" s="14"/>
      <c r="I124" s="14"/>
      <c r="J124" s="14"/>
      <c r="K124" s="14"/>
      <c r="L124" s="13" t="s">
        <v>104</v>
      </c>
      <c r="M124" s="5" t="s">
        <v>1</v>
      </c>
      <c r="N124" s="5" t="s">
        <v>1</v>
      </c>
      <c r="O124" s="5" t="s">
        <v>1</v>
      </c>
      <c r="P124" s="5">
        <v>6628.429957280001</v>
      </c>
      <c r="Q124" s="5">
        <v>7552.7553164800001</v>
      </c>
      <c r="R124" s="5">
        <v>8380.739348000001</v>
      </c>
      <c r="S124" s="5">
        <v>8380.739348000001</v>
      </c>
      <c r="T124" s="5"/>
      <c r="U124" s="5"/>
      <c r="V124" s="5"/>
      <c r="W124" s="5"/>
      <c r="X124" s="5"/>
      <c r="Y124" s="5"/>
      <c r="Z124" s="5"/>
      <c r="AA124" s="13" t="s">
        <v>104</v>
      </c>
      <c r="AB124" s="5">
        <v>11056.333188657411</v>
      </c>
      <c r="AC124" s="5">
        <v>13267.599826388891</v>
      </c>
      <c r="AD124" s="5"/>
      <c r="AE124" s="5">
        <v>15921.119791666668</v>
      </c>
      <c r="AF124" s="5">
        <v>19105.34375</v>
      </c>
      <c r="AG124" s="5">
        <v>22926.412499999999</v>
      </c>
      <c r="AH124" s="5">
        <v>22926.412499999999</v>
      </c>
      <c r="AI124" s="13" t="s">
        <v>104</v>
      </c>
      <c r="AJ124" s="5"/>
      <c r="AK124" s="5"/>
      <c r="AL124" s="5"/>
      <c r="AM124" s="5"/>
      <c r="AN124" s="5"/>
      <c r="AO124" s="5"/>
      <c r="AP124" s="5"/>
      <c r="AQ124" s="13" t="s">
        <v>104</v>
      </c>
      <c r="AR124" s="5"/>
      <c r="AS124" s="5"/>
      <c r="AT124" s="5"/>
      <c r="AU124" s="5"/>
      <c r="AV124" s="5"/>
      <c r="AW124" s="5"/>
      <c r="AX124" s="5"/>
      <c r="AY124" s="13" t="s">
        <v>104</v>
      </c>
      <c r="AZ124" s="5"/>
      <c r="BA124" s="5"/>
      <c r="BB124" s="5"/>
      <c r="BC124" s="5"/>
      <c r="BD124" s="5"/>
      <c r="BE124" s="5"/>
      <c r="BF124" s="5"/>
      <c r="BG124" s="13" t="s">
        <v>104</v>
      </c>
      <c r="BH124" s="5">
        <v>9122.5776678106649</v>
      </c>
      <c r="BI124" s="5">
        <v>9579.0922819059633</v>
      </c>
      <c r="BJ124" s="5"/>
      <c r="BK124" s="5">
        <v>10624.888221874684</v>
      </c>
      <c r="BL124" s="5">
        <v>11739.698024305206</v>
      </c>
      <c r="BM124" s="5">
        <v>14433.430114882047</v>
      </c>
      <c r="BN124" s="5">
        <v>14433.430114882047</v>
      </c>
      <c r="BO124" s="13" t="s">
        <v>104</v>
      </c>
      <c r="BP124" s="14"/>
      <c r="BQ124" s="14"/>
      <c r="BR124" s="14"/>
      <c r="BS124" s="14"/>
      <c r="BT124" s="5">
        <v>12131.753732332134</v>
      </c>
      <c r="BU124" s="5">
        <v>14896.668066195169</v>
      </c>
      <c r="BV124" s="14"/>
      <c r="BW124" s="13"/>
      <c r="BX124" s="5"/>
      <c r="BY124" s="5"/>
      <c r="BZ124" s="5"/>
      <c r="CA124" s="5"/>
      <c r="CB124" s="5"/>
      <c r="CC124" s="5"/>
      <c r="CD124" s="5"/>
      <c r="CE124" s="13"/>
      <c r="CF124" s="5"/>
      <c r="CG124" s="5"/>
      <c r="CH124" s="5"/>
      <c r="CI124" s="5"/>
      <c r="CJ124" s="5"/>
      <c r="CK124" s="5"/>
      <c r="CL124" s="5"/>
      <c r="CM124" s="13"/>
      <c r="CN124" s="5"/>
      <c r="CO124" s="5"/>
      <c r="CP124" s="5"/>
      <c r="CQ124" s="5"/>
      <c r="CR124" s="5"/>
      <c r="CS124" s="5"/>
      <c r="CT124" s="5"/>
      <c r="CU124" s="13"/>
      <c r="CV124" s="5"/>
      <c r="CW124" s="5"/>
      <c r="CX124" s="5"/>
      <c r="CY124" s="5"/>
      <c r="CZ124" s="5"/>
      <c r="DA124" s="5"/>
      <c r="DB124" s="5"/>
      <c r="DC124" s="13" t="s">
        <v>104</v>
      </c>
      <c r="DD124" s="5">
        <v>5913.8570547000008</v>
      </c>
      <c r="DE124" s="5">
        <v>7527.144408000001</v>
      </c>
      <c r="DF124" s="5"/>
      <c r="DG124" s="5">
        <v>8721.5649710000016</v>
      </c>
      <c r="DH124" s="5">
        <v>9796.8713150000021</v>
      </c>
      <c r="DI124" s="5">
        <v>11537.687378000002</v>
      </c>
      <c r="DJ124" s="5"/>
      <c r="DK124" s="13" t="s">
        <v>104</v>
      </c>
      <c r="DL124" s="5"/>
      <c r="DM124" s="5">
        <v>0</v>
      </c>
      <c r="DN124" s="5"/>
      <c r="DO124" s="5">
        <v>0</v>
      </c>
      <c r="DP124" s="5">
        <v>9040.9006593945614</v>
      </c>
      <c r="DQ124" s="5">
        <v>10100.931443558398</v>
      </c>
      <c r="DR124" s="5">
        <v>10100.931443558398</v>
      </c>
      <c r="DS124" s="13" t="s">
        <v>104</v>
      </c>
      <c r="DT124" s="5">
        <v>6964.0616042780757</v>
      </c>
      <c r="DU124" s="5">
        <v>7710.3645892075829</v>
      </c>
      <c r="DV124" s="5"/>
      <c r="DW124" s="5">
        <v>9754.5009625668463</v>
      </c>
      <c r="DX124" s="5">
        <v>11444.320641711229</v>
      </c>
      <c r="DY124" s="5">
        <v>12619.226096256685</v>
      </c>
      <c r="DZ124" s="5">
        <v>12619.226096256685</v>
      </c>
      <c r="EA124" s="13" t="s">
        <v>104</v>
      </c>
      <c r="EB124" s="5">
        <v>12005.998859180036</v>
      </c>
      <c r="EC124" s="5">
        <v>13802.275566358774</v>
      </c>
      <c r="ED124" s="5"/>
      <c r="EE124" s="5">
        <v>17570.684064171121</v>
      </c>
      <c r="EF124" s="5">
        <v>19943.250552584672</v>
      </c>
      <c r="EG124" s="5">
        <v>22217.576827094475</v>
      </c>
      <c r="EH124" s="5">
        <v>22217.576827094475</v>
      </c>
      <c r="EI124" s="13" t="s">
        <v>104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13295.742</v>
      </c>
      <c r="EP124" s="5">
        <v>13295.742</v>
      </c>
      <c r="EQ124" s="13" t="s">
        <v>104</v>
      </c>
      <c r="ER124" s="5">
        <v>6504.6437798209117</v>
      </c>
      <c r="ES124" s="5">
        <v>0</v>
      </c>
      <c r="ET124" s="5">
        <v>0</v>
      </c>
      <c r="EU124" s="5"/>
      <c r="EV124" s="5">
        <v>10002.063746136091</v>
      </c>
      <c r="EW124" s="5">
        <v>11195.335727798023</v>
      </c>
      <c r="EX124" s="5">
        <v>0</v>
      </c>
      <c r="EY124" s="5">
        <v>0</v>
      </c>
      <c r="EZ124" s="13" t="s">
        <v>104</v>
      </c>
      <c r="FA124" s="5"/>
      <c r="FB124" s="5"/>
      <c r="FC124" s="5"/>
      <c r="FD124" s="13" t="s">
        <v>104</v>
      </c>
      <c r="FE124" s="5">
        <v>9122.5776678106649</v>
      </c>
      <c r="FF124" s="5">
        <v>9579.0922819059633</v>
      </c>
      <c r="FG124" s="5"/>
      <c r="FH124" s="5">
        <v>10624.888221874684</v>
      </c>
      <c r="FI124" s="5">
        <v>11739.698024305206</v>
      </c>
      <c r="FJ124" s="5">
        <v>14433.430114882047</v>
      </c>
      <c r="FK124" s="5">
        <v>14433.430114882047</v>
      </c>
      <c r="FL124" s="13"/>
      <c r="FM124" s="5"/>
      <c r="FN124" s="5"/>
      <c r="FO124" s="5"/>
      <c r="FP124" s="5"/>
      <c r="FQ124" s="5"/>
      <c r="FR124" s="5"/>
      <c r="FS124" s="5"/>
      <c r="FT124" s="5"/>
      <c r="FU124" s="13"/>
      <c r="FV124" s="5"/>
      <c r="FW124" s="5"/>
      <c r="FX124" s="5"/>
      <c r="FY124" s="5"/>
      <c r="FZ124" s="5"/>
      <c r="GA124" s="5"/>
      <c r="GB124" s="5"/>
      <c r="GC124" s="13" t="s">
        <v>104</v>
      </c>
      <c r="GD124" s="5">
        <v>4300</v>
      </c>
      <c r="GE124" s="5">
        <v>6300</v>
      </c>
      <c r="GF124" s="5">
        <v>7200</v>
      </c>
      <c r="GG124" s="5">
        <v>8300</v>
      </c>
      <c r="GH124" s="5">
        <v>9800</v>
      </c>
      <c r="GI124" s="5">
        <v>11400</v>
      </c>
      <c r="GJ124" s="5">
        <v>13700</v>
      </c>
      <c r="GK124" s="5">
        <v>13700</v>
      </c>
      <c r="GL124" s="5"/>
      <c r="GM124" s="5"/>
      <c r="GN124" s="5"/>
      <c r="GO124" s="5"/>
      <c r="GP124" s="5"/>
      <c r="GQ124" s="5"/>
      <c r="GR124" s="5"/>
      <c r="GS124" s="5"/>
      <c r="GT124" s="5"/>
      <c r="GU124" s="13"/>
      <c r="GV124" s="5"/>
      <c r="GW124" s="5"/>
      <c r="GX124" s="5"/>
      <c r="GY124" s="5"/>
      <c r="GZ124" s="5"/>
      <c r="HA124" s="5"/>
      <c r="HB124" s="5"/>
      <c r="HC124" s="5"/>
      <c r="HD124" s="13"/>
      <c r="HE124" s="5"/>
      <c r="HF124" s="5"/>
      <c r="HG124" s="5"/>
      <c r="HH124" s="5"/>
      <c r="HI124" s="5"/>
      <c r="HJ124" s="5"/>
      <c r="HK124" s="5"/>
      <c r="HL124" s="13"/>
      <c r="HM124" s="5"/>
      <c r="HN124" s="5"/>
      <c r="HO124" s="5"/>
      <c r="HP124" s="5"/>
      <c r="HQ124" s="5"/>
      <c r="HR124" s="5"/>
      <c r="HS124" s="5"/>
      <c r="HT124" s="13"/>
      <c r="HU124" s="5"/>
      <c r="HV124" s="5"/>
      <c r="HW124" s="5"/>
      <c r="HX124" s="5"/>
      <c r="HY124" s="5"/>
      <c r="HZ124" s="5"/>
      <c r="IA124" s="5"/>
      <c r="IB124" s="5"/>
      <c r="IC124" s="13" t="s">
        <v>104</v>
      </c>
      <c r="ID124" s="5">
        <v>10768.275</v>
      </c>
      <c r="IE124" s="5">
        <v>14022.3</v>
      </c>
      <c r="IF124" s="5"/>
      <c r="IG124" s="5">
        <v>16742.05</v>
      </c>
      <c r="IH124" s="5">
        <v>17748.25</v>
      </c>
      <c r="II124" s="5">
        <v>18106.224999999999</v>
      </c>
      <c r="IJ124" s="5">
        <v>18106.224999999999</v>
      </c>
      <c r="IK124" s="13" t="s">
        <v>104</v>
      </c>
      <c r="IL124" s="5">
        <v>0</v>
      </c>
      <c r="IM124" s="5">
        <v>0</v>
      </c>
      <c r="IN124" s="5"/>
      <c r="IO124" s="5">
        <v>0</v>
      </c>
      <c r="IP124" s="5">
        <v>0</v>
      </c>
      <c r="IQ124" s="5">
        <v>15795</v>
      </c>
      <c r="IR124" s="5">
        <v>15795</v>
      </c>
      <c r="IS124" s="13" t="s">
        <v>104</v>
      </c>
      <c r="IT124" s="5">
        <v>10371.387423333334</v>
      </c>
      <c r="IU124" s="5">
        <v>12433.710122727272</v>
      </c>
      <c r="IV124" s="5"/>
      <c r="IW124" s="5">
        <v>14311.339464999999</v>
      </c>
      <c r="IX124" s="5">
        <v>0</v>
      </c>
      <c r="IY124" s="5">
        <v>0</v>
      </c>
      <c r="IZ124" s="5">
        <v>0</v>
      </c>
      <c r="JA124" s="5"/>
      <c r="JB124" s="5"/>
      <c r="JC124" s="13" t="s">
        <v>247</v>
      </c>
      <c r="JD124" s="5" t="s">
        <v>247</v>
      </c>
      <c r="JE124" s="5" t="s">
        <v>247</v>
      </c>
      <c r="JF124" s="5"/>
      <c r="JG124" s="5" t="s">
        <v>247</v>
      </c>
      <c r="JH124" s="5" t="s">
        <v>247</v>
      </c>
      <c r="JI124" s="5" t="s">
        <v>247</v>
      </c>
      <c r="JJ124" s="5" t="s">
        <v>247</v>
      </c>
      <c r="JK124" s="13"/>
      <c r="JL124" s="5"/>
      <c r="JM124" s="5"/>
      <c r="JN124" s="5"/>
      <c r="JO124" s="5"/>
    </row>
    <row r="125" spans="2:275" x14ac:dyDescent="0.2">
      <c r="B125" s="8" t="s">
        <v>165</v>
      </c>
      <c r="C125" s="8" t="s">
        <v>155</v>
      </c>
      <c r="D125" s="13" t="s">
        <v>104</v>
      </c>
      <c r="E125" s="14"/>
      <c r="F125" s="14"/>
      <c r="G125" s="14"/>
      <c r="H125" s="14"/>
      <c r="I125" s="14"/>
      <c r="J125" s="14"/>
      <c r="K125" s="14"/>
      <c r="L125" s="13" t="s">
        <v>104</v>
      </c>
      <c r="M125" s="5" t="s">
        <v>1</v>
      </c>
      <c r="N125" s="5" t="s">
        <v>1</v>
      </c>
      <c r="O125" s="5" t="s">
        <v>1</v>
      </c>
      <c r="P125" s="5" t="s">
        <v>1</v>
      </c>
      <c r="Q125" s="5" t="s">
        <v>1</v>
      </c>
      <c r="R125" s="5">
        <v>12806.770389333335</v>
      </c>
      <c r="S125" s="5">
        <v>12806.770389333335</v>
      </c>
      <c r="T125" s="5"/>
      <c r="U125" s="5"/>
      <c r="V125" s="5"/>
      <c r="W125" s="5"/>
      <c r="X125" s="5"/>
      <c r="Y125" s="5"/>
      <c r="Z125" s="5"/>
      <c r="AA125" s="13" t="s">
        <v>104</v>
      </c>
      <c r="AB125" s="5">
        <v>7825.8330922067898</v>
      </c>
      <c r="AC125" s="5">
        <v>9390.9997106481478</v>
      </c>
      <c r="AD125" s="5"/>
      <c r="AE125" s="5">
        <v>11269.199652777777</v>
      </c>
      <c r="AF125" s="5">
        <v>13523.039583333331</v>
      </c>
      <c r="AG125" s="5">
        <v>16227.647499999999</v>
      </c>
      <c r="AH125" s="5">
        <v>16227.647499999999</v>
      </c>
      <c r="AI125" s="13" t="s">
        <v>104</v>
      </c>
      <c r="AJ125" s="5"/>
      <c r="AK125" s="5"/>
      <c r="AL125" s="5"/>
      <c r="AM125" s="5"/>
      <c r="AN125" s="5"/>
      <c r="AO125" s="5"/>
      <c r="AP125" s="5"/>
      <c r="AQ125" s="13" t="s">
        <v>104</v>
      </c>
      <c r="AR125" s="5"/>
      <c r="AS125" s="5"/>
      <c r="AT125" s="5"/>
      <c r="AU125" s="5"/>
      <c r="AV125" s="5"/>
      <c r="AW125" s="5"/>
      <c r="AX125" s="5"/>
      <c r="AY125" s="13" t="s">
        <v>104</v>
      </c>
      <c r="AZ125" s="5"/>
      <c r="BA125" s="5"/>
      <c r="BB125" s="5"/>
      <c r="BC125" s="5"/>
      <c r="BD125" s="5"/>
      <c r="BE125" s="5"/>
      <c r="BF125" s="5"/>
      <c r="BG125" s="13" t="s">
        <v>104</v>
      </c>
      <c r="BH125" s="5"/>
      <c r="BI125" s="5"/>
      <c r="BJ125" s="5"/>
      <c r="BK125" s="5"/>
      <c r="BL125" s="5"/>
      <c r="BM125" s="5"/>
      <c r="BN125" s="5"/>
      <c r="BO125" s="13" t="s">
        <v>104</v>
      </c>
      <c r="BP125" s="14"/>
      <c r="BQ125" s="14"/>
      <c r="BR125" s="14"/>
      <c r="BS125" s="14"/>
      <c r="BT125" s="5"/>
      <c r="BU125" s="5"/>
      <c r="BV125" s="14"/>
      <c r="BW125" s="13"/>
      <c r="BX125" s="5"/>
      <c r="BY125" s="5"/>
      <c r="BZ125" s="5"/>
      <c r="CA125" s="5"/>
      <c r="CB125" s="5"/>
      <c r="CC125" s="5"/>
      <c r="CD125" s="5"/>
      <c r="CE125" s="13"/>
      <c r="CF125" s="5"/>
      <c r="CG125" s="5"/>
      <c r="CH125" s="5"/>
      <c r="CI125" s="5"/>
      <c r="CJ125" s="5"/>
      <c r="CK125" s="5"/>
      <c r="CL125" s="5"/>
      <c r="CM125" s="13"/>
      <c r="CN125" s="5"/>
      <c r="CO125" s="5"/>
      <c r="CP125" s="5"/>
      <c r="CQ125" s="5"/>
      <c r="CR125" s="5"/>
      <c r="CS125" s="5"/>
      <c r="CT125" s="5"/>
      <c r="CU125" s="13"/>
      <c r="CV125" s="5"/>
      <c r="CW125" s="5"/>
      <c r="CX125" s="5"/>
      <c r="CY125" s="5"/>
      <c r="CZ125" s="5"/>
      <c r="DA125" s="5"/>
      <c r="DB125" s="5"/>
      <c r="DC125" s="13" t="s">
        <v>104</v>
      </c>
      <c r="DD125" s="5"/>
      <c r="DE125" s="5"/>
      <c r="DF125" s="5"/>
      <c r="DG125" s="5"/>
      <c r="DH125" s="5"/>
      <c r="DI125" s="5"/>
      <c r="DJ125" s="5"/>
      <c r="DK125" s="13" t="s">
        <v>104</v>
      </c>
      <c r="DL125" s="5"/>
      <c r="DM125" s="5"/>
      <c r="DN125" s="5"/>
      <c r="DO125" s="5"/>
      <c r="DP125" s="5"/>
      <c r="DQ125" s="5"/>
      <c r="DR125" s="5"/>
      <c r="DS125" s="13" t="s">
        <v>104</v>
      </c>
      <c r="DT125" s="5">
        <v>9607.5808912655975</v>
      </c>
      <c r="DU125" s="5">
        <v>10770.376976178901</v>
      </c>
      <c r="DV125" s="5"/>
      <c r="DW125" s="5">
        <v>13898.574331550801</v>
      </c>
      <c r="DX125" s="5">
        <v>15392.638787878786</v>
      </c>
      <c r="DY125" s="5">
        <v>17315.79843137255</v>
      </c>
      <c r="DZ125" s="5">
        <v>17315.79843137255</v>
      </c>
      <c r="EA125" s="13" t="s">
        <v>104</v>
      </c>
      <c r="EB125" s="5">
        <v>16463.357125433908</v>
      </c>
      <c r="EC125" s="5">
        <v>20156.24695594114</v>
      </c>
      <c r="ED125" s="5"/>
      <c r="EE125" s="5">
        <v>27202.797679760901</v>
      </c>
      <c r="EF125" s="5">
        <v>27350.858285821505</v>
      </c>
      <c r="EG125" s="5">
        <v>28800.457967389313</v>
      </c>
      <c r="EH125" s="5">
        <v>28800.457967389313</v>
      </c>
      <c r="EI125" s="13" t="s">
        <v>104</v>
      </c>
      <c r="EJ125" s="5"/>
      <c r="EK125" s="5"/>
      <c r="EL125" s="5"/>
      <c r="EM125" s="5"/>
      <c r="EN125" s="5"/>
      <c r="EO125" s="5"/>
      <c r="EP125" s="5"/>
      <c r="EQ125" s="13" t="s">
        <v>104</v>
      </c>
      <c r="ER125" s="5"/>
      <c r="ES125" s="5"/>
      <c r="ET125" s="5"/>
      <c r="EU125" s="5"/>
      <c r="EV125" s="5"/>
      <c r="EW125" s="5"/>
      <c r="EX125" s="5"/>
      <c r="EY125" s="5"/>
      <c r="EZ125" s="13" t="s">
        <v>104</v>
      </c>
      <c r="FA125" s="5"/>
      <c r="FB125" s="5"/>
      <c r="FC125" s="5"/>
      <c r="FD125" s="13" t="s">
        <v>104</v>
      </c>
      <c r="FE125" s="5"/>
      <c r="FF125" s="5"/>
      <c r="FG125" s="5"/>
      <c r="FH125" s="5"/>
      <c r="FI125" s="5"/>
      <c r="FJ125" s="5"/>
      <c r="FK125" s="5"/>
      <c r="FL125" s="13"/>
      <c r="FM125" s="5"/>
      <c r="FN125" s="5"/>
      <c r="FO125" s="5"/>
      <c r="FP125" s="5"/>
      <c r="FQ125" s="5"/>
      <c r="FR125" s="5"/>
      <c r="FS125" s="5"/>
      <c r="FT125" s="5"/>
      <c r="FU125" s="13"/>
      <c r="FV125" s="5"/>
      <c r="FW125" s="5"/>
      <c r="FX125" s="5"/>
      <c r="FY125" s="5"/>
      <c r="FZ125" s="5"/>
      <c r="GA125" s="5"/>
      <c r="GB125" s="5"/>
      <c r="GC125" s="13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13"/>
      <c r="GV125" s="5"/>
      <c r="GW125" s="5"/>
      <c r="GX125" s="5"/>
      <c r="GY125" s="5"/>
      <c r="GZ125" s="5"/>
      <c r="HA125" s="5"/>
      <c r="HB125" s="5"/>
      <c r="HC125" s="5"/>
      <c r="HD125" s="13"/>
      <c r="HE125" s="5"/>
      <c r="HF125" s="5"/>
      <c r="HG125" s="5"/>
      <c r="HH125" s="5"/>
      <c r="HI125" s="5"/>
      <c r="HJ125" s="5"/>
      <c r="HK125" s="5"/>
      <c r="HL125" s="13"/>
      <c r="HM125" s="5"/>
      <c r="HN125" s="5"/>
      <c r="HO125" s="5"/>
      <c r="HP125" s="5"/>
      <c r="HQ125" s="5"/>
      <c r="HR125" s="5"/>
      <c r="HS125" s="5"/>
      <c r="HT125" s="13"/>
      <c r="HU125" s="5"/>
      <c r="HV125" s="5"/>
      <c r="HW125" s="5"/>
      <c r="HX125" s="5"/>
      <c r="HY125" s="5"/>
      <c r="HZ125" s="5"/>
      <c r="IA125" s="5"/>
      <c r="IB125" s="5"/>
      <c r="IC125" s="13"/>
      <c r="ID125" s="5"/>
      <c r="IE125" s="5"/>
      <c r="IF125" s="5"/>
      <c r="IG125" s="5"/>
      <c r="IH125" s="5"/>
      <c r="II125" s="5"/>
      <c r="IJ125" s="5"/>
      <c r="IK125" s="13" t="s">
        <v>104</v>
      </c>
      <c r="IL125" s="5">
        <v>8623.2860159331594</v>
      </c>
      <c r="IM125" s="5">
        <v>9608.8043371670974</v>
      </c>
      <c r="IN125" s="5"/>
      <c r="IO125" s="5">
        <v>11826.220835866319</v>
      </c>
      <c r="IP125" s="5">
        <v>13487</v>
      </c>
      <c r="IQ125" s="5">
        <v>19200</v>
      </c>
      <c r="IR125" s="5">
        <v>19200</v>
      </c>
      <c r="IS125" s="13"/>
      <c r="IT125" s="5"/>
      <c r="IU125" s="5"/>
      <c r="IV125" s="5"/>
      <c r="IW125" s="5"/>
      <c r="IX125" s="5"/>
      <c r="IY125" s="5"/>
      <c r="IZ125" s="5"/>
      <c r="JA125" s="5"/>
      <c r="JB125" s="5"/>
      <c r="JC125" s="13" t="s">
        <v>105</v>
      </c>
      <c r="JD125" s="5">
        <v>2859.0700940937822</v>
      </c>
      <c r="JE125" s="5">
        <v>3847.2861903799089</v>
      </c>
      <c r="JF125" s="5"/>
      <c r="JG125" s="5">
        <v>5270.2550553149431</v>
      </c>
      <c r="JH125" s="5">
        <v>6737.5419741242167</v>
      </c>
      <c r="JI125" s="5">
        <v>7220.2364409082566</v>
      </c>
      <c r="JJ125" s="5">
        <v>7220.2364409082566</v>
      </c>
      <c r="JK125" s="13"/>
      <c r="JL125" s="5"/>
      <c r="JM125" s="5"/>
      <c r="JN125" s="5"/>
      <c r="JO125" s="5"/>
    </row>
    <row r="126" spans="2:275" x14ac:dyDescent="0.2">
      <c r="B126" s="8" t="s">
        <v>130</v>
      </c>
      <c r="C126" s="8" t="s">
        <v>156</v>
      </c>
      <c r="D126" s="13" t="s">
        <v>104</v>
      </c>
      <c r="E126" s="14"/>
      <c r="F126" s="14"/>
      <c r="G126" s="14"/>
      <c r="H126" s="14"/>
      <c r="I126" s="14"/>
      <c r="J126" s="14"/>
      <c r="K126" s="14"/>
      <c r="L126" s="13" t="s">
        <v>104</v>
      </c>
      <c r="M126" s="5">
        <v>2784.908370666667</v>
      </c>
      <c r="N126" s="5">
        <v>3408.3429636363639</v>
      </c>
      <c r="O126" s="5">
        <v>3721.724955636364</v>
      </c>
      <c r="P126" s="5">
        <v>4323.4906959999998</v>
      </c>
      <c r="Q126" s="5">
        <v>4846.2278293333338</v>
      </c>
      <c r="R126" s="5">
        <v>5787.8418826666675</v>
      </c>
      <c r="S126" s="5">
        <v>5787.8418826666675</v>
      </c>
      <c r="T126" s="5">
        <v>3751.3964159999996</v>
      </c>
      <c r="U126" s="5">
        <v>4743.4816000000001</v>
      </c>
      <c r="V126" s="5">
        <v>4743.4816000000001</v>
      </c>
      <c r="W126" s="5">
        <v>5929.3519999999999</v>
      </c>
      <c r="X126" s="5">
        <v>7115.2224000000006</v>
      </c>
      <c r="Y126" s="5">
        <v>9249.7891199999995</v>
      </c>
      <c r="Z126" s="5">
        <v>9249.7891199999995</v>
      </c>
      <c r="AA126" s="13" t="s">
        <v>104</v>
      </c>
      <c r="AB126" s="5">
        <v>4343.6034319999999</v>
      </c>
      <c r="AC126" s="5">
        <v>6360</v>
      </c>
      <c r="AD126" s="5"/>
      <c r="AE126" s="5">
        <v>7350</v>
      </c>
      <c r="AF126" s="5">
        <v>8650</v>
      </c>
      <c r="AG126" s="5">
        <v>9433.4186142460694</v>
      </c>
      <c r="AH126" s="5">
        <v>9433.4186142460694</v>
      </c>
      <c r="AI126" s="13" t="s">
        <v>104</v>
      </c>
      <c r="AJ126" s="5"/>
      <c r="AK126" s="5"/>
      <c r="AL126" s="5"/>
      <c r="AM126" s="5"/>
      <c r="AN126" s="5"/>
      <c r="AO126" s="5"/>
      <c r="AP126" s="5"/>
      <c r="AQ126" s="13" t="s">
        <v>104</v>
      </c>
      <c r="AR126" s="5"/>
      <c r="AS126" s="5"/>
      <c r="AT126" s="5"/>
      <c r="AU126" s="5"/>
      <c r="AV126" s="5"/>
      <c r="AW126" s="5"/>
      <c r="AX126" s="5"/>
      <c r="AY126" s="13" t="s">
        <v>104</v>
      </c>
      <c r="AZ126" s="5"/>
      <c r="BA126" s="5"/>
      <c r="BB126" s="5"/>
      <c r="BC126" s="5"/>
      <c r="BD126" s="5"/>
      <c r="BE126" s="5"/>
      <c r="BF126" s="5"/>
      <c r="BG126" s="13" t="s">
        <v>104</v>
      </c>
      <c r="BH126" s="5"/>
      <c r="BI126" s="5"/>
      <c r="BJ126" s="5"/>
      <c r="BK126" s="5"/>
      <c r="BL126" s="5"/>
      <c r="BM126" s="5"/>
      <c r="BN126" s="5"/>
      <c r="BO126" s="13" t="s">
        <v>104</v>
      </c>
      <c r="BP126" s="14"/>
      <c r="BQ126" s="14"/>
      <c r="BR126" s="14"/>
      <c r="BS126" s="14"/>
      <c r="BT126" s="5"/>
      <c r="BU126" s="5"/>
      <c r="BV126" s="14"/>
      <c r="BW126" s="13"/>
      <c r="BX126" s="5"/>
      <c r="BY126" s="5"/>
      <c r="BZ126" s="5"/>
      <c r="CA126" s="5"/>
      <c r="CB126" s="5"/>
      <c r="CC126" s="5"/>
      <c r="CD126" s="5"/>
      <c r="CE126" s="13"/>
      <c r="CF126" s="5"/>
      <c r="CG126" s="5"/>
      <c r="CH126" s="5"/>
      <c r="CI126" s="5"/>
      <c r="CJ126" s="5"/>
      <c r="CK126" s="5"/>
      <c r="CL126" s="5"/>
      <c r="CM126" s="13"/>
      <c r="CN126" s="5"/>
      <c r="CO126" s="5"/>
      <c r="CP126" s="5"/>
      <c r="CQ126" s="5"/>
      <c r="CR126" s="5"/>
      <c r="CS126" s="5"/>
      <c r="CT126" s="5"/>
      <c r="CU126" s="13"/>
      <c r="CV126" s="5"/>
      <c r="CW126" s="5"/>
      <c r="CX126" s="5"/>
      <c r="CY126" s="5"/>
      <c r="CZ126" s="5"/>
      <c r="DA126" s="5"/>
      <c r="DB126" s="5"/>
      <c r="DC126" s="13" t="s">
        <v>104</v>
      </c>
      <c r="DD126" s="5"/>
      <c r="DE126" s="5"/>
      <c r="DF126" s="5"/>
      <c r="DG126" s="5"/>
      <c r="DH126" s="5"/>
      <c r="DI126" s="5"/>
      <c r="DJ126" s="5"/>
      <c r="DK126" s="13" t="s">
        <v>104</v>
      </c>
      <c r="DL126" s="5"/>
      <c r="DM126" s="5"/>
      <c r="DN126" s="5"/>
      <c r="DO126" s="5"/>
      <c r="DP126" s="5"/>
      <c r="DQ126" s="5"/>
      <c r="DR126" s="5"/>
      <c r="DS126" s="13" t="s">
        <v>104</v>
      </c>
      <c r="DT126" s="5"/>
      <c r="DU126" s="5"/>
      <c r="DV126" s="5"/>
      <c r="DW126" s="5"/>
      <c r="DX126" s="5"/>
      <c r="DY126" s="5"/>
      <c r="DZ126" s="5"/>
      <c r="EA126" s="13" t="s">
        <v>104</v>
      </c>
      <c r="EB126" s="5"/>
      <c r="EC126" s="5"/>
      <c r="ED126" s="5"/>
      <c r="EE126" s="5"/>
      <c r="EF126" s="5"/>
      <c r="EG126" s="5"/>
      <c r="EH126" s="5"/>
      <c r="EI126" s="13" t="s">
        <v>104</v>
      </c>
      <c r="EJ126" s="5"/>
      <c r="EK126" s="5"/>
      <c r="EL126" s="5"/>
      <c r="EM126" s="5"/>
      <c r="EN126" s="5"/>
      <c r="EO126" s="5"/>
      <c r="EP126" s="5"/>
      <c r="EQ126" s="13" t="s">
        <v>104</v>
      </c>
      <c r="ER126" s="5">
        <v>4499.1283761158893</v>
      </c>
      <c r="ES126" s="5">
        <v>0</v>
      </c>
      <c r="ET126" s="5">
        <v>5540.8120050083162</v>
      </c>
      <c r="EU126" s="5"/>
      <c r="EV126" s="5">
        <v>6996.1247923253432</v>
      </c>
      <c r="EW126" s="5">
        <v>0</v>
      </c>
      <c r="EX126" s="5">
        <v>0</v>
      </c>
      <c r="EY126" s="5">
        <v>0</v>
      </c>
      <c r="EZ126" s="13" t="s">
        <v>104</v>
      </c>
      <c r="FA126" s="5"/>
      <c r="FB126" s="5"/>
      <c r="FC126" s="5"/>
      <c r="FD126" s="13" t="s">
        <v>104</v>
      </c>
      <c r="FE126" s="5"/>
      <c r="FF126" s="5"/>
      <c r="FG126" s="5"/>
      <c r="FH126" s="5"/>
      <c r="FI126" s="5"/>
      <c r="FJ126" s="5"/>
      <c r="FK126" s="5"/>
      <c r="FL126" s="13"/>
      <c r="FM126" s="5"/>
      <c r="FN126" s="5"/>
      <c r="FO126" s="5"/>
      <c r="FP126" s="5"/>
      <c r="FQ126" s="5"/>
      <c r="FR126" s="5"/>
      <c r="FS126" s="5"/>
      <c r="FT126" s="5"/>
      <c r="FU126" s="13"/>
      <c r="FV126" s="5"/>
      <c r="FW126" s="5"/>
      <c r="FX126" s="5"/>
      <c r="FY126" s="5"/>
      <c r="FZ126" s="5"/>
      <c r="GA126" s="5"/>
      <c r="GB126" s="5"/>
      <c r="GC126" s="13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13"/>
      <c r="GV126" s="5"/>
      <c r="GW126" s="5"/>
      <c r="GX126" s="5"/>
      <c r="GY126" s="5"/>
      <c r="GZ126" s="5"/>
      <c r="HA126" s="5"/>
      <c r="HB126" s="5"/>
      <c r="HC126" s="5"/>
      <c r="HD126" s="13"/>
      <c r="HE126" s="5"/>
      <c r="HF126" s="5"/>
      <c r="HG126" s="5"/>
      <c r="HH126" s="5"/>
      <c r="HI126" s="5"/>
      <c r="HJ126" s="5"/>
      <c r="HK126" s="5"/>
      <c r="HL126" s="13"/>
      <c r="HM126" s="5"/>
      <c r="HN126" s="5"/>
      <c r="HO126" s="5"/>
      <c r="HP126" s="5"/>
      <c r="HQ126" s="5"/>
      <c r="HR126" s="5"/>
      <c r="HS126" s="5"/>
      <c r="HT126" s="13"/>
      <c r="HU126" s="5"/>
      <c r="HV126" s="5"/>
      <c r="HW126" s="5"/>
      <c r="HX126" s="5"/>
      <c r="HY126" s="5"/>
      <c r="HZ126" s="5"/>
      <c r="IA126" s="5"/>
      <c r="IB126" s="5"/>
      <c r="IC126" s="13"/>
      <c r="ID126" s="5"/>
      <c r="IE126" s="5"/>
      <c r="IF126" s="5"/>
      <c r="IG126" s="5"/>
      <c r="IH126" s="5"/>
      <c r="II126" s="5"/>
      <c r="IJ126" s="5"/>
      <c r="IK126" s="13"/>
      <c r="IL126" s="5"/>
      <c r="IM126" s="5"/>
      <c r="IN126" s="5"/>
      <c r="IO126" s="5"/>
      <c r="IP126" s="5"/>
      <c r="IQ126" s="5"/>
      <c r="IR126" s="5"/>
      <c r="IS126" s="13"/>
      <c r="IT126" s="5"/>
      <c r="IU126" s="5"/>
      <c r="IV126" s="5"/>
      <c r="IW126" s="5"/>
      <c r="IX126" s="5"/>
      <c r="IY126" s="5"/>
      <c r="IZ126" s="5"/>
      <c r="JA126" s="5"/>
      <c r="JB126" s="5"/>
      <c r="JC126" s="13" t="s">
        <v>247</v>
      </c>
      <c r="JD126" s="5" t="s">
        <v>247</v>
      </c>
      <c r="JE126" s="5" t="s">
        <v>247</v>
      </c>
      <c r="JF126" s="5"/>
      <c r="JG126" s="5" t="s">
        <v>247</v>
      </c>
      <c r="JH126" s="5" t="s">
        <v>247</v>
      </c>
      <c r="JI126" s="5" t="s">
        <v>247</v>
      </c>
      <c r="JJ126" s="5" t="s">
        <v>247</v>
      </c>
      <c r="JK126" s="13"/>
      <c r="JL126" s="5"/>
      <c r="JM126" s="5"/>
      <c r="JN126" s="5"/>
      <c r="JO126" s="5"/>
    </row>
    <row r="127" spans="2:275" x14ac:dyDescent="0.2">
      <c r="B127" s="8" t="s">
        <v>130</v>
      </c>
      <c r="C127" s="8" t="s">
        <v>157</v>
      </c>
      <c r="D127" s="13" t="s">
        <v>104</v>
      </c>
      <c r="E127" s="14"/>
      <c r="F127" s="14"/>
      <c r="G127" s="14"/>
      <c r="H127" s="14"/>
      <c r="I127" s="14"/>
      <c r="J127" s="14"/>
      <c r="K127" s="14"/>
      <c r="L127" s="13" t="s">
        <v>104</v>
      </c>
      <c r="M127" s="5">
        <v>6075.4571866666665</v>
      </c>
      <c r="N127" s="5">
        <v>7048.1534954545459</v>
      </c>
      <c r="O127" s="5">
        <v>7693.2048254545443</v>
      </c>
      <c r="P127" s="5">
        <v>8409.3939474999988</v>
      </c>
      <c r="Q127" s="5">
        <v>9526.6068333333333</v>
      </c>
      <c r="R127" s="5">
        <v>11899.010614166667</v>
      </c>
      <c r="S127" s="5">
        <v>11899.010614166667</v>
      </c>
      <c r="T127" s="5">
        <v>7924.3971840000004</v>
      </c>
      <c r="U127" s="5">
        <v>9905.4964800000016</v>
      </c>
      <c r="V127" s="5">
        <v>9905.4964800000016</v>
      </c>
      <c r="W127" s="5">
        <v>14492.483766321493</v>
      </c>
      <c r="X127" s="5">
        <v>14858.244720000001</v>
      </c>
      <c r="Y127" s="5">
        <v>21030.312160000001</v>
      </c>
      <c r="Z127" s="5">
        <v>21030.312160000001</v>
      </c>
      <c r="AA127" s="13" t="s">
        <v>104</v>
      </c>
      <c r="AB127" s="5">
        <v>9800</v>
      </c>
      <c r="AC127" s="5">
        <v>11400</v>
      </c>
      <c r="AD127" s="5"/>
      <c r="AE127" s="5">
        <v>12200</v>
      </c>
      <c r="AF127" s="5">
        <v>14259</v>
      </c>
      <c r="AG127" s="5">
        <v>17200</v>
      </c>
      <c r="AH127" s="5">
        <v>17200</v>
      </c>
      <c r="AI127" s="13" t="s">
        <v>104</v>
      </c>
      <c r="AJ127" s="5"/>
      <c r="AK127" s="5"/>
      <c r="AL127" s="5"/>
      <c r="AM127" s="5"/>
      <c r="AN127" s="5"/>
      <c r="AO127" s="5"/>
      <c r="AP127" s="5"/>
      <c r="AQ127" s="13" t="s">
        <v>104</v>
      </c>
      <c r="AR127" s="5"/>
      <c r="AS127" s="5"/>
      <c r="AT127" s="5"/>
      <c r="AU127" s="5"/>
      <c r="AV127" s="5"/>
      <c r="AW127" s="5"/>
      <c r="AX127" s="5"/>
      <c r="AY127" s="13" t="s">
        <v>104</v>
      </c>
      <c r="AZ127" s="5"/>
      <c r="BA127" s="5"/>
      <c r="BB127" s="5"/>
      <c r="BC127" s="5"/>
      <c r="BD127" s="5"/>
      <c r="BE127" s="5"/>
      <c r="BF127" s="5"/>
      <c r="BG127" s="13" t="s">
        <v>104</v>
      </c>
      <c r="BH127" s="5">
        <v>10241.677954561475</v>
      </c>
      <c r="BI127" s="5">
        <v>10757.092583748923</v>
      </c>
      <c r="BJ127" s="5"/>
      <c r="BK127" s="5">
        <v>12045.258426387691</v>
      </c>
      <c r="BL127" s="5">
        <v>13607.120939076922</v>
      </c>
      <c r="BM127" s="5">
        <v>15455.563686791982</v>
      </c>
      <c r="BN127" s="5">
        <v>15455.563686791982</v>
      </c>
      <c r="BO127" s="13" t="s">
        <v>104</v>
      </c>
      <c r="BP127" s="14"/>
      <c r="BQ127" s="14"/>
      <c r="BR127" s="14"/>
      <c r="BS127" s="14"/>
      <c r="BT127" s="5">
        <v>14163.949257230768</v>
      </c>
      <c r="BU127" s="5">
        <v>14453.009446153843</v>
      </c>
      <c r="BV127" s="14"/>
      <c r="BW127" s="13"/>
      <c r="BX127" s="5"/>
      <c r="BY127" s="5"/>
      <c r="BZ127" s="5"/>
      <c r="CA127" s="5"/>
      <c r="CB127" s="5"/>
      <c r="CC127" s="5"/>
      <c r="CD127" s="5"/>
      <c r="CE127" s="13"/>
      <c r="CF127" s="5"/>
      <c r="CG127" s="5"/>
      <c r="CH127" s="5"/>
      <c r="CI127" s="5"/>
      <c r="CJ127" s="5"/>
      <c r="CK127" s="5"/>
      <c r="CL127" s="5"/>
      <c r="CM127" s="13"/>
      <c r="CN127" s="5"/>
      <c r="CO127" s="5"/>
      <c r="CP127" s="5"/>
      <c r="CQ127" s="5"/>
      <c r="CR127" s="5"/>
      <c r="CS127" s="5"/>
      <c r="CT127" s="5"/>
      <c r="CU127" s="13"/>
      <c r="CV127" s="5"/>
      <c r="CW127" s="5"/>
      <c r="CX127" s="5"/>
      <c r="CY127" s="5"/>
      <c r="CZ127" s="5"/>
      <c r="DA127" s="5"/>
      <c r="DB127" s="5"/>
      <c r="DC127" s="13" t="s">
        <v>104</v>
      </c>
      <c r="DD127" s="5">
        <v>7156.0325844000017</v>
      </c>
      <c r="DE127" s="5">
        <v>8196.5881746000014</v>
      </c>
      <c r="DF127" s="5"/>
      <c r="DG127" s="5">
        <v>9497.7744183000032</v>
      </c>
      <c r="DH127" s="5">
        <v>10669.137091200004</v>
      </c>
      <c r="DI127" s="5">
        <v>13068.906127200002</v>
      </c>
      <c r="DJ127" s="5"/>
      <c r="DK127" s="13" t="s">
        <v>104</v>
      </c>
      <c r="DL127" s="5"/>
      <c r="DM127" s="5"/>
      <c r="DN127" s="5"/>
      <c r="DO127" s="5"/>
      <c r="DP127" s="5"/>
      <c r="DQ127" s="5"/>
      <c r="DR127" s="5"/>
      <c r="DS127" s="13" t="s">
        <v>104</v>
      </c>
      <c r="DT127" s="5"/>
      <c r="DU127" s="5"/>
      <c r="DV127" s="5"/>
      <c r="DW127" s="5"/>
      <c r="DX127" s="5"/>
      <c r="DY127" s="5"/>
      <c r="DZ127" s="5"/>
      <c r="EA127" s="13" t="s">
        <v>104</v>
      </c>
      <c r="EB127" s="5"/>
      <c r="EC127" s="5"/>
      <c r="ED127" s="5"/>
      <c r="EE127" s="5"/>
      <c r="EF127" s="5"/>
      <c r="EG127" s="5"/>
      <c r="EH127" s="5"/>
      <c r="EI127" s="13" t="s">
        <v>104</v>
      </c>
      <c r="EJ127" s="5">
        <v>8609.1720000000005</v>
      </c>
      <c r="EK127" s="5">
        <v>10438.128000000001</v>
      </c>
      <c r="EL127" s="5">
        <v>13341.414000000001</v>
      </c>
      <c r="EM127" s="5">
        <v>15069.684000000001</v>
      </c>
      <c r="EN127" s="5">
        <v>15811.854000000001</v>
      </c>
      <c r="EO127" s="5">
        <v>24554.928</v>
      </c>
      <c r="EP127" s="5">
        <v>24554.928</v>
      </c>
      <c r="EQ127" s="13" t="s">
        <v>104</v>
      </c>
      <c r="ER127" s="5">
        <v>0</v>
      </c>
      <c r="ES127" s="5">
        <v>0</v>
      </c>
      <c r="ET127" s="5">
        <v>10578.090278281661</v>
      </c>
      <c r="EU127" s="5"/>
      <c r="EV127" s="5">
        <v>11753.433642535178</v>
      </c>
      <c r="EW127" s="5">
        <v>13356.174593789974</v>
      </c>
      <c r="EX127" s="5">
        <v>0</v>
      </c>
      <c r="EY127" s="5">
        <v>0</v>
      </c>
      <c r="EZ127" s="13" t="s">
        <v>104</v>
      </c>
      <c r="FA127" s="5"/>
      <c r="FB127" s="5"/>
      <c r="FC127" s="5"/>
      <c r="FD127" s="13" t="s">
        <v>104</v>
      </c>
      <c r="FE127" s="5">
        <v>10241.677954561475</v>
      </c>
      <c r="FF127" s="5">
        <v>10757.092583748923</v>
      </c>
      <c r="FG127" s="5"/>
      <c r="FH127" s="5">
        <v>12045.258426387691</v>
      </c>
      <c r="FI127" s="5">
        <v>13607.120939076922</v>
      </c>
      <c r="FJ127" s="5">
        <v>15455.563686791982</v>
      </c>
      <c r="FK127" s="5">
        <v>15455.563686791982</v>
      </c>
      <c r="FL127" s="13"/>
      <c r="FM127" s="5"/>
      <c r="FN127" s="5"/>
      <c r="FO127" s="5"/>
      <c r="FP127" s="5"/>
      <c r="FQ127" s="5"/>
      <c r="FR127" s="5"/>
      <c r="FS127" s="5"/>
      <c r="FT127" s="5"/>
      <c r="FU127" s="13"/>
      <c r="FV127" s="5"/>
      <c r="FW127" s="5"/>
      <c r="FX127" s="5"/>
      <c r="FY127" s="5"/>
      <c r="FZ127" s="5"/>
      <c r="GA127" s="5"/>
      <c r="GB127" s="5"/>
      <c r="GC127" s="13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13"/>
      <c r="GV127" s="5"/>
      <c r="GW127" s="5"/>
      <c r="GX127" s="5"/>
      <c r="GY127" s="5"/>
      <c r="GZ127" s="5"/>
      <c r="HA127" s="5"/>
      <c r="HB127" s="5"/>
      <c r="HC127" s="5"/>
      <c r="HD127" s="13" t="s">
        <v>104</v>
      </c>
      <c r="HE127" s="5">
        <v>5346.5646919507208</v>
      </c>
      <c r="HF127" s="5">
        <v>6683.2058649384007</v>
      </c>
      <c r="HG127" s="5"/>
      <c r="HH127" s="5">
        <v>9547.4369499120003</v>
      </c>
      <c r="HI127" s="5">
        <v>10345.531968522668</v>
      </c>
      <c r="HJ127" s="5">
        <v>12553.164960653334</v>
      </c>
      <c r="HK127" s="5">
        <v>12553.164960653334</v>
      </c>
      <c r="HL127" s="13" t="s">
        <v>104</v>
      </c>
      <c r="HM127" s="5">
        <v>2373.6310884120171</v>
      </c>
      <c r="HN127" s="5">
        <v>2845.9287553648073</v>
      </c>
      <c r="HO127" s="5"/>
      <c r="HP127" s="5">
        <v>4964.257894736842</v>
      </c>
      <c r="HQ127" s="5">
        <v>6074.8699248120301</v>
      </c>
      <c r="HR127" s="5">
        <v>7385.8108646616538</v>
      </c>
      <c r="HS127" s="5">
        <v>7385.8108646616538</v>
      </c>
      <c r="HT127" s="13"/>
      <c r="HU127" s="5"/>
      <c r="HV127" s="5"/>
      <c r="HW127" s="5"/>
      <c r="HX127" s="5"/>
      <c r="HY127" s="5"/>
      <c r="HZ127" s="5"/>
      <c r="IA127" s="5"/>
      <c r="IB127" s="5"/>
      <c r="IC127" s="13" t="s">
        <v>104</v>
      </c>
      <c r="ID127" s="5">
        <v>16476.763415265199</v>
      </c>
      <c r="IE127" s="5">
        <v>19393.650297542044</v>
      </c>
      <c r="IF127" s="5"/>
      <c r="IG127" s="5">
        <v>24242.062871927556</v>
      </c>
      <c r="IH127" s="5">
        <v>24726.577490297539</v>
      </c>
      <c r="II127" s="5">
        <v>28436.108512289782</v>
      </c>
      <c r="IJ127" s="5">
        <v>28436.108512289782</v>
      </c>
      <c r="IK127" s="13"/>
      <c r="IL127" s="5"/>
      <c r="IM127" s="5"/>
      <c r="IN127" s="5"/>
      <c r="IO127" s="5"/>
      <c r="IP127" s="5"/>
      <c r="IQ127" s="5"/>
      <c r="IR127" s="5"/>
      <c r="IS127" s="13"/>
      <c r="IT127" s="5"/>
      <c r="IU127" s="5"/>
      <c r="IV127" s="5"/>
      <c r="IW127" s="5"/>
      <c r="IX127" s="5"/>
      <c r="IY127" s="5"/>
      <c r="IZ127" s="5"/>
      <c r="JA127" s="5"/>
      <c r="JB127" s="5"/>
      <c r="JC127" s="13" t="s">
        <v>247</v>
      </c>
      <c r="JD127" s="5" t="s">
        <v>247</v>
      </c>
      <c r="JE127" s="5" t="s">
        <v>247</v>
      </c>
      <c r="JF127" s="5"/>
      <c r="JG127" s="5" t="s">
        <v>247</v>
      </c>
      <c r="JH127" s="5" t="s">
        <v>247</v>
      </c>
      <c r="JI127" s="5" t="s">
        <v>247</v>
      </c>
      <c r="JJ127" s="5" t="s">
        <v>247</v>
      </c>
      <c r="JK127" s="13" t="s">
        <v>104</v>
      </c>
      <c r="JL127" s="5">
        <v>17139.2</v>
      </c>
      <c r="JM127" s="5">
        <v>0</v>
      </c>
      <c r="JN127" s="5"/>
      <c r="JO127" s="5">
        <v>0</v>
      </c>
    </row>
    <row r="128" spans="2:275" x14ac:dyDescent="0.2">
      <c r="B128" s="8" t="s">
        <v>130</v>
      </c>
      <c r="C128" s="8" t="s">
        <v>158</v>
      </c>
      <c r="D128" s="13" t="s">
        <v>104</v>
      </c>
      <c r="E128" s="14"/>
      <c r="F128" s="14"/>
      <c r="G128" s="14"/>
      <c r="H128" s="14"/>
      <c r="I128" s="14"/>
      <c r="J128" s="14"/>
      <c r="K128" s="14"/>
      <c r="L128" s="13" t="s">
        <v>104</v>
      </c>
      <c r="M128" s="5">
        <v>3956.0016533333337</v>
      </c>
      <c r="N128" s="5">
        <v>4838.2370909090914</v>
      </c>
      <c r="O128" s="5">
        <v>5286.1074509090904</v>
      </c>
      <c r="P128" s="5">
        <v>6141.4236800000008</v>
      </c>
      <c r="Q128" s="5">
        <v>6875.9943466666673</v>
      </c>
      <c r="R128" s="5">
        <v>8209.2036133333331</v>
      </c>
      <c r="S128" s="5">
        <v>8209.2036133333331</v>
      </c>
      <c r="T128" s="5">
        <v>5138.8991999999998</v>
      </c>
      <c r="U128" s="5">
        <v>6680.5689600000005</v>
      </c>
      <c r="V128" s="5">
        <v>6680.5689600000005</v>
      </c>
      <c r="W128" s="5">
        <v>8350.7111999999997</v>
      </c>
      <c r="X128" s="5">
        <v>10020.853439999999</v>
      </c>
      <c r="Y128" s="5">
        <v>13027.109472</v>
      </c>
      <c r="Z128" s="5">
        <v>13027.109472</v>
      </c>
      <c r="AA128" s="13" t="s">
        <v>104</v>
      </c>
      <c r="AB128" s="5">
        <v>4343.6034319999999</v>
      </c>
      <c r="AC128" s="5">
        <v>5386.555351988899</v>
      </c>
      <c r="AD128" s="5"/>
      <c r="AE128" s="5">
        <v>5432.6818963922296</v>
      </c>
      <c r="AF128" s="5">
        <v>7580.1287969472714</v>
      </c>
      <c r="AG128" s="5">
        <v>12100</v>
      </c>
      <c r="AH128" s="5">
        <v>12100</v>
      </c>
      <c r="AI128" s="13" t="s">
        <v>104</v>
      </c>
      <c r="AJ128" s="5">
        <v>0</v>
      </c>
      <c r="AK128" s="5">
        <v>0</v>
      </c>
      <c r="AL128" s="5"/>
      <c r="AM128" s="5">
        <v>6744.7631354352943</v>
      </c>
      <c r="AN128" s="5">
        <v>0</v>
      </c>
      <c r="AO128" s="5">
        <v>0</v>
      </c>
      <c r="AP128" s="5">
        <v>0</v>
      </c>
      <c r="AQ128" s="13" t="s">
        <v>104</v>
      </c>
      <c r="AR128" s="5">
        <v>0</v>
      </c>
      <c r="AS128" s="5">
        <v>0</v>
      </c>
      <c r="AT128" s="5"/>
      <c r="AU128" s="5">
        <v>6744.7631354352943</v>
      </c>
      <c r="AV128" s="5">
        <v>0</v>
      </c>
      <c r="AW128" s="5">
        <v>0</v>
      </c>
      <c r="AX128" s="5">
        <v>0</v>
      </c>
      <c r="AY128" s="13" t="s">
        <v>104</v>
      </c>
      <c r="AZ128" s="5">
        <v>0</v>
      </c>
      <c r="BA128" s="5">
        <v>0</v>
      </c>
      <c r="BB128" s="5"/>
      <c r="BC128" s="5">
        <v>6744.7631354352943</v>
      </c>
      <c r="BD128" s="5">
        <v>0</v>
      </c>
      <c r="BE128" s="5">
        <v>0</v>
      </c>
      <c r="BF128" s="5">
        <v>0</v>
      </c>
      <c r="BG128" s="13" t="s">
        <v>104</v>
      </c>
      <c r="BH128" s="5">
        <v>5485.2230508092089</v>
      </c>
      <c r="BI128" s="5">
        <v>6596.9508637013905</v>
      </c>
      <c r="BJ128" s="5"/>
      <c r="BK128" s="5">
        <v>8323.1464776471366</v>
      </c>
      <c r="BL128" s="5">
        <v>9241.0078647969967</v>
      </c>
      <c r="BM128" s="5">
        <v>13561.684212805876</v>
      </c>
      <c r="BN128" s="5">
        <v>13561.684212805876</v>
      </c>
      <c r="BO128" s="13" t="s">
        <v>104</v>
      </c>
      <c r="BP128" s="14"/>
      <c r="BQ128" s="14"/>
      <c r="BR128" s="14"/>
      <c r="BS128" s="14"/>
      <c r="BT128" s="5">
        <v>10415.898320636014</v>
      </c>
      <c r="BU128" s="5">
        <v>11978.283068731416</v>
      </c>
      <c r="BV128" s="14"/>
      <c r="BW128" s="13"/>
      <c r="BX128" s="5"/>
      <c r="BY128" s="5"/>
      <c r="BZ128" s="5"/>
      <c r="CA128" s="5"/>
      <c r="CB128" s="5"/>
      <c r="CC128" s="5"/>
      <c r="CD128" s="5"/>
      <c r="CE128" s="13"/>
      <c r="CF128" s="5"/>
      <c r="CG128" s="5"/>
      <c r="CH128" s="5"/>
      <c r="CI128" s="5"/>
      <c r="CJ128" s="5"/>
      <c r="CK128" s="5"/>
      <c r="CL128" s="5"/>
      <c r="CM128" s="13"/>
      <c r="CN128" s="5"/>
      <c r="CO128" s="5"/>
      <c r="CP128" s="5"/>
      <c r="CQ128" s="5"/>
      <c r="CR128" s="5"/>
      <c r="CS128" s="5"/>
      <c r="CT128" s="5"/>
      <c r="CU128" s="13"/>
      <c r="CV128" s="5"/>
      <c r="CW128" s="5"/>
      <c r="CX128" s="5"/>
      <c r="CY128" s="5"/>
      <c r="CZ128" s="5"/>
      <c r="DA128" s="5"/>
      <c r="DB128" s="5"/>
      <c r="DC128" s="13" t="s">
        <v>104</v>
      </c>
      <c r="DD128" s="5">
        <v>5378.8265811000019</v>
      </c>
      <c r="DE128" s="5">
        <v>6161.7020535000011</v>
      </c>
      <c r="DF128" s="5"/>
      <c r="DG128" s="5">
        <v>7139.3128821000018</v>
      </c>
      <c r="DH128" s="5">
        <v>8019.5560326000013</v>
      </c>
      <c r="DI128" s="5">
        <v>9516.461144400002</v>
      </c>
      <c r="DJ128" s="5"/>
      <c r="DK128" s="13" t="s">
        <v>104</v>
      </c>
      <c r="DL128" s="5"/>
      <c r="DM128" s="5"/>
      <c r="DN128" s="5"/>
      <c r="DO128" s="5"/>
      <c r="DP128" s="5"/>
      <c r="DQ128" s="5"/>
      <c r="DR128" s="5"/>
      <c r="DS128" s="13" t="s">
        <v>104</v>
      </c>
      <c r="DT128" s="5"/>
      <c r="DU128" s="5"/>
      <c r="DV128" s="5"/>
      <c r="DW128" s="5"/>
      <c r="DX128" s="5"/>
      <c r="DY128" s="5"/>
      <c r="DZ128" s="5"/>
      <c r="EA128" s="13" t="s">
        <v>104</v>
      </c>
      <c r="EB128" s="5"/>
      <c r="EC128" s="5"/>
      <c r="ED128" s="5"/>
      <c r="EE128" s="5"/>
      <c r="EF128" s="5"/>
      <c r="EG128" s="5"/>
      <c r="EH128" s="5"/>
      <c r="EI128" s="13" t="s">
        <v>104</v>
      </c>
      <c r="EJ128" s="5">
        <v>4981.3620000000001</v>
      </c>
      <c r="EK128" s="5">
        <v>6066.0720000000001</v>
      </c>
      <c r="EL128" s="5">
        <v>6286.1280000000006</v>
      </c>
      <c r="EM128" s="5">
        <v>6553.9319999999998</v>
      </c>
      <c r="EN128" s="5">
        <v>7040.7539999999999</v>
      </c>
      <c r="EO128" s="5">
        <v>0</v>
      </c>
      <c r="EP128" s="5">
        <v>0</v>
      </c>
      <c r="EQ128" s="13" t="s">
        <v>104</v>
      </c>
      <c r="ER128" s="5">
        <v>5924.7849502720546</v>
      </c>
      <c r="ES128" s="5">
        <v>5052.8646578761654</v>
      </c>
      <c r="ET128" s="5">
        <v>6089.2155861705196</v>
      </c>
      <c r="EU128" s="5"/>
      <c r="EV128" s="5">
        <v>0</v>
      </c>
      <c r="EW128" s="5">
        <v>0</v>
      </c>
      <c r="EX128" s="5">
        <v>0</v>
      </c>
      <c r="EY128" s="5">
        <v>0</v>
      </c>
      <c r="EZ128" s="13" t="s">
        <v>104</v>
      </c>
      <c r="FA128" s="5"/>
      <c r="FB128" s="5"/>
      <c r="FC128" s="5"/>
      <c r="FD128" s="13" t="s">
        <v>104</v>
      </c>
      <c r="FE128" s="5">
        <v>5485.2230508092089</v>
      </c>
      <c r="FF128" s="5">
        <v>6596.9508637013905</v>
      </c>
      <c r="FG128" s="5"/>
      <c r="FH128" s="5">
        <v>8323.1464776471366</v>
      </c>
      <c r="FI128" s="5">
        <v>9241.0078647969967</v>
      </c>
      <c r="FJ128" s="5">
        <v>13561.684212805876</v>
      </c>
      <c r="FK128" s="5">
        <v>13561.684212805876</v>
      </c>
      <c r="FL128" s="13"/>
      <c r="FM128" s="5"/>
      <c r="FN128" s="5"/>
      <c r="FO128" s="5"/>
      <c r="FP128" s="5"/>
      <c r="FQ128" s="5"/>
      <c r="FR128" s="5"/>
      <c r="FS128" s="5"/>
      <c r="FT128" s="5"/>
      <c r="FU128" s="13"/>
      <c r="FV128" s="5"/>
      <c r="FW128" s="5"/>
      <c r="FX128" s="5"/>
      <c r="FY128" s="5"/>
      <c r="FZ128" s="5"/>
      <c r="GA128" s="5"/>
      <c r="GB128" s="5"/>
      <c r="GC128" s="13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13"/>
      <c r="GV128" s="5"/>
      <c r="GW128" s="5"/>
      <c r="GX128" s="5"/>
      <c r="GY128" s="5"/>
      <c r="GZ128" s="5"/>
      <c r="HA128" s="5"/>
      <c r="HB128" s="5"/>
      <c r="HC128" s="5"/>
      <c r="HD128" s="13" t="s">
        <v>104</v>
      </c>
      <c r="HE128" s="5">
        <v>3620.2288120000007</v>
      </c>
      <c r="HF128" s="5">
        <v>4533.8205327272735</v>
      </c>
      <c r="HG128" s="5"/>
      <c r="HH128" s="5">
        <v>5397.1439522539395</v>
      </c>
      <c r="HI128" s="5">
        <v>6006.440675333909</v>
      </c>
      <c r="HJ128" s="5">
        <v>7243.050844167381</v>
      </c>
      <c r="HK128" s="5">
        <v>7243.050844167381</v>
      </c>
      <c r="HL128" s="13"/>
      <c r="HM128" s="5"/>
      <c r="HN128" s="5"/>
      <c r="HO128" s="5"/>
      <c r="HP128" s="5"/>
      <c r="HQ128" s="5"/>
      <c r="HR128" s="5"/>
      <c r="HS128" s="5"/>
      <c r="HT128" s="13"/>
      <c r="HU128" s="5"/>
      <c r="HV128" s="5"/>
      <c r="HW128" s="5"/>
      <c r="HX128" s="5"/>
      <c r="HY128" s="5"/>
      <c r="HZ128" s="5"/>
      <c r="IA128" s="5"/>
      <c r="IB128" s="5"/>
      <c r="IC128" s="13"/>
      <c r="ID128" s="5"/>
      <c r="IE128" s="5"/>
      <c r="IF128" s="5"/>
      <c r="IG128" s="5"/>
      <c r="IH128" s="5"/>
      <c r="II128" s="5"/>
      <c r="IJ128" s="5"/>
      <c r="IK128" s="13"/>
      <c r="IL128" s="5"/>
      <c r="IM128" s="5"/>
      <c r="IN128" s="5"/>
      <c r="IO128" s="5"/>
      <c r="IP128" s="5"/>
      <c r="IQ128" s="5"/>
      <c r="IR128" s="5"/>
      <c r="IS128" s="13"/>
      <c r="IT128" s="5"/>
      <c r="IU128" s="5"/>
      <c r="IV128" s="5"/>
      <c r="IW128" s="5"/>
      <c r="IX128" s="5"/>
      <c r="IY128" s="5"/>
      <c r="IZ128" s="5"/>
      <c r="JA128" s="5"/>
      <c r="JB128" s="5"/>
      <c r="JC128" s="13" t="s">
        <v>247</v>
      </c>
      <c r="JD128" s="5" t="s">
        <v>247</v>
      </c>
      <c r="JE128" s="5" t="s">
        <v>247</v>
      </c>
      <c r="JF128" s="5"/>
      <c r="JG128" s="5" t="s">
        <v>247</v>
      </c>
      <c r="JH128" s="5" t="s">
        <v>247</v>
      </c>
      <c r="JI128" s="5" t="s">
        <v>247</v>
      </c>
      <c r="JJ128" s="5" t="s">
        <v>247</v>
      </c>
      <c r="JK128" s="13"/>
      <c r="JL128" s="5"/>
      <c r="JM128" s="5"/>
      <c r="JN128" s="5"/>
      <c r="JO128" s="5"/>
    </row>
    <row r="129" spans="2:275" x14ac:dyDescent="0.2">
      <c r="B129" s="8" t="s">
        <v>130</v>
      </c>
      <c r="C129" s="8" t="s">
        <v>159</v>
      </c>
      <c r="D129" s="13" t="s">
        <v>104</v>
      </c>
      <c r="E129" s="14"/>
      <c r="F129" s="14"/>
      <c r="G129" s="14"/>
      <c r="H129" s="14"/>
      <c r="I129" s="14"/>
      <c r="J129" s="14"/>
      <c r="K129" s="14"/>
      <c r="L129" s="13" t="s">
        <v>104</v>
      </c>
      <c r="M129" s="5">
        <v>3032.3177466666666</v>
      </c>
      <c r="N129" s="5">
        <v>3710.7115454545451</v>
      </c>
      <c r="O129" s="5">
        <v>4052.2773854545453</v>
      </c>
      <c r="P129" s="5">
        <v>4707.5669200000002</v>
      </c>
      <c r="Q129" s="5">
        <v>5275.7312533333343</v>
      </c>
      <c r="R129" s="5">
        <v>6300.4439866666671</v>
      </c>
      <c r="S129" s="5">
        <v>6300.4439866666671</v>
      </c>
      <c r="T129" s="5">
        <v>3745.6188826793004</v>
      </c>
      <c r="U129" s="5">
        <v>4730</v>
      </c>
      <c r="V129" s="5">
        <v>4730</v>
      </c>
      <c r="W129" s="5">
        <v>5813.9652726507002</v>
      </c>
      <c r="X129" s="5">
        <v>6746.8748884416</v>
      </c>
      <c r="Y129" s="5">
        <v>8572.7491200000004</v>
      </c>
      <c r="Z129" s="5">
        <v>8572.7491200000004</v>
      </c>
      <c r="AA129" s="13" t="s">
        <v>104</v>
      </c>
      <c r="AB129" s="5">
        <v>3600</v>
      </c>
      <c r="AC129" s="5">
        <v>4433.2734343200746</v>
      </c>
      <c r="AD129" s="5"/>
      <c r="AE129" s="5">
        <v>5600</v>
      </c>
      <c r="AF129" s="5">
        <v>8120</v>
      </c>
      <c r="AG129" s="5">
        <v>9650</v>
      </c>
      <c r="AH129" s="5">
        <v>9650</v>
      </c>
      <c r="AI129" s="13" t="s">
        <v>104</v>
      </c>
      <c r="AJ129" s="5">
        <v>3506.2380459755495</v>
      </c>
      <c r="AK129" s="5">
        <v>4287.4142735898931</v>
      </c>
      <c r="AL129" s="5"/>
      <c r="AM129" s="5">
        <v>5441.9209345005447</v>
      </c>
      <c r="AN129" s="5">
        <v>6092.9682781206457</v>
      </c>
      <c r="AO129" s="5">
        <v>8744.6229355488431</v>
      </c>
      <c r="AP129" s="5">
        <v>8744.6229355488431</v>
      </c>
      <c r="AQ129" s="13" t="s">
        <v>104</v>
      </c>
      <c r="AR129" s="5">
        <v>3506.2380459755495</v>
      </c>
      <c r="AS129" s="5">
        <v>4287.4142735898931</v>
      </c>
      <c r="AT129" s="5"/>
      <c r="AU129" s="5">
        <v>5441.9209345005447</v>
      </c>
      <c r="AV129" s="5">
        <v>6092.9682781206457</v>
      </c>
      <c r="AW129" s="5">
        <v>8744.6229355488431</v>
      </c>
      <c r="AX129" s="5">
        <v>8744.6229355488431</v>
      </c>
      <c r="AY129" s="13" t="s">
        <v>104</v>
      </c>
      <c r="AZ129" s="5">
        <v>3506.2380459755495</v>
      </c>
      <c r="BA129" s="5">
        <v>4287.4142735898931</v>
      </c>
      <c r="BB129" s="5"/>
      <c r="BC129" s="5">
        <v>5441.9209345005447</v>
      </c>
      <c r="BD129" s="5">
        <v>6092.9682781206457</v>
      </c>
      <c r="BE129" s="5">
        <v>8744.6229355488431</v>
      </c>
      <c r="BF129" s="5">
        <v>8744.6229355488431</v>
      </c>
      <c r="BG129" s="13" t="s">
        <v>104</v>
      </c>
      <c r="BH129" s="5">
        <v>4963.5306410855073</v>
      </c>
      <c r="BI129" s="5">
        <v>5969.5234717732692</v>
      </c>
      <c r="BJ129" s="5"/>
      <c r="BK129" s="5">
        <v>7531.5428724361309</v>
      </c>
      <c r="BL129" s="5">
        <v>8362.1076602646735</v>
      </c>
      <c r="BM129" s="5">
        <v>12271.850116479231</v>
      </c>
      <c r="BN129" s="5">
        <v>12271.850116479231</v>
      </c>
      <c r="BO129" s="13" t="s">
        <v>104</v>
      </c>
      <c r="BP129" s="14"/>
      <c r="BQ129" s="14"/>
      <c r="BR129" s="14"/>
      <c r="BS129" s="14"/>
      <c r="BT129" s="5">
        <v>7841.112774139141</v>
      </c>
      <c r="BU129" s="5">
        <v>11253.558442308444</v>
      </c>
      <c r="BV129" s="14"/>
      <c r="BW129" s="13" t="s">
        <v>104</v>
      </c>
      <c r="BX129" s="5">
        <v>4219.1750135162974</v>
      </c>
      <c r="BY129" s="5">
        <v>5584.310679097407</v>
      </c>
      <c r="BZ129" s="5"/>
      <c r="CA129" s="5">
        <v>6532.7557525381944</v>
      </c>
      <c r="CB129" s="5">
        <v>7352.8057525381937</v>
      </c>
      <c r="CC129" s="5"/>
      <c r="CD129" s="5"/>
      <c r="CE129" s="13"/>
      <c r="CF129" s="5"/>
      <c r="CG129" s="5"/>
      <c r="CH129" s="5"/>
      <c r="CI129" s="5"/>
      <c r="CJ129" s="5"/>
      <c r="CK129" s="5"/>
      <c r="CL129" s="5"/>
      <c r="CM129" s="13" t="s">
        <v>104</v>
      </c>
      <c r="CN129" s="5">
        <v>4219.1750135162974</v>
      </c>
      <c r="CO129" s="5">
        <v>5584.310679097407</v>
      </c>
      <c r="CP129" s="5"/>
      <c r="CQ129" s="5">
        <v>6532.7557525381944</v>
      </c>
      <c r="CR129" s="5">
        <v>7352.8057525381937</v>
      </c>
      <c r="CS129" s="5"/>
      <c r="CT129" s="5"/>
      <c r="CU129" s="13"/>
      <c r="CV129" s="5"/>
      <c r="CW129" s="5"/>
      <c r="CX129" s="5"/>
      <c r="CY129" s="5"/>
      <c r="CZ129" s="5"/>
      <c r="DA129" s="5"/>
      <c r="DB129" s="5"/>
      <c r="DC129" s="13" t="s">
        <v>104</v>
      </c>
      <c r="DD129" s="5">
        <v>4780.8513459000014</v>
      </c>
      <c r="DE129" s="5">
        <v>5476.1942592000005</v>
      </c>
      <c r="DF129" s="5"/>
      <c r="DG129" s="5">
        <v>6345.6187788000016</v>
      </c>
      <c r="DH129" s="5">
        <v>7128.4942512000016</v>
      </c>
      <c r="DI129" s="5">
        <v>8459.1858519000016</v>
      </c>
      <c r="DJ129" s="5"/>
      <c r="DK129" s="13" t="s">
        <v>104</v>
      </c>
      <c r="DL129" s="5"/>
      <c r="DM129" s="5"/>
      <c r="DN129" s="5"/>
      <c r="DO129" s="5"/>
      <c r="DP129" s="5"/>
      <c r="DQ129" s="5"/>
      <c r="DR129" s="5"/>
      <c r="DS129" s="13" t="s">
        <v>104</v>
      </c>
      <c r="DT129" s="5">
        <v>5057.5670074866302</v>
      </c>
      <c r="DU129" s="5">
        <v>6239.1688462809925</v>
      </c>
      <c r="DV129" s="5"/>
      <c r="DW129" s="5">
        <v>7700.1289925133688</v>
      </c>
      <c r="DX129" s="5">
        <v>8183.3330994652415</v>
      </c>
      <c r="DY129" s="5">
        <v>9017.7629090909104</v>
      </c>
      <c r="DZ129" s="5">
        <v>9017.7629090909104</v>
      </c>
      <c r="EA129" s="13" t="s">
        <v>104</v>
      </c>
      <c r="EB129" s="5"/>
      <c r="EC129" s="5"/>
      <c r="ED129" s="5"/>
      <c r="EE129" s="5"/>
      <c r="EF129" s="5"/>
      <c r="EG129" s="5"/>
      <c r="EH129" s="5"/>
      <c r="EI129" s="13" t="s">
        <v>104</v>
      </c>
      <c r="EJ129" s="5">
        <v>4544.3640000000005</v>
      </c>
      <c r="EK129" s="5">
        <v>5534.616</v>
      </c>
      <c r="EL129" s="5">
        <v>5659.1760000000004</v>
      </c>
      <c r="EM129" s="5">
        <v>5813.8379999999997</v>
      </c>
      <c r="EN129" s="5">
        <v>6254.9880000000003</v>
      </c>
      <c r="EO129" s="5">
        <v>0</v>
      </c>
      <c r="EP129" s="5">
        <v>0</v>
      </c>
      <c r="EQ129" s="13" t="s">
        <v>104</v>
      </c>
      <c r="ER129" s="5">
        <v>3733.8611067355628</v>
      </c>
      <c r="ES129" s="5">
        <v>3733.8611067355628</v>
      </c>
      <c r="ET129" s="5">
        <v>5554.8647955437509</v>
      </c>
      <c r="EU129" s="5"/>
      <c r="EV129" s="5">
        <v>0</v>
      </c>
      <c r="EW129" s="5">
        <v>0</v>
      </c>
      <c r="EX129" s="5">
        <v>0</v>
      </c>
      <c r="EY129" s="5">
        <v>0</v>
      </c>
      <c r="EZ129" s="13" t="s">
        <v>104</v>
      </c>
      <c r="FA129" s="5"/>
      <c r="FB129" s="5"/>
      <c r="FC129" s="5"/>
      <c r="FD129" s="13" t="s">
        <v>104</v>
      </c>
      <c r="FE129" s="5">
        <v>4963.5306410855073</v>
      </c>
      <c r="FF129" s="5">
        <v>5969.5234717732692</v>
      </c>
      <c r="FG129" s="5"/>
      <c r="FH129" s="5">
        <v>7531.5428724361309</v>
      </c>
      <c r="FI129" s="5">
        <v>8362.1076602646735</v>
      </c>
      <c r="FJ129" s="5">
        <v>12271.850116479231</v>
      </c>
      <c r="FK129" s="5">
        <v>12271.850116479231</v>
      </c>
      <c r="FL129" s="13"/>
      <c r="FM129" s="5"/>
      <c r="FN129" s="5"/>
      <c r="FO129" s="5"/>
      <c r="FP129" s="5"/>
      <c r="FQ129" s="5"/>
      <c r="FR129" s="5"/>
      <c r="FS129" s="5"/>
      <c r="FT129" s="5"/>
      <c r="FU129" s="13"/>
      <c r="FV129" s="5"/>
      <c r="FW129" s="5"/>
      <c r="FX129" s="5"/>
      <c r="FY129" s="5"/>
      <c r="FZ129" s="5"/>
      <c r="GA129" s="5"/>
      <c r="GB129" s="5"/>
      <c r="GC129" s="13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13"/>
      <c r="GV129" s="5"/>
      <c r="GW129" s="5"/>
      <c r="GX129" s="5"/>
      <c r="GY129" s="5"/>
      <c r="GZ129" s="5"/>
      <c r="HA129" s="5"/>
      <c r="HB129" s="5"/>
      <c r="HC129" s="5"/>
      <c r="HD129" s="13" t="s">
        <v>104</v>
      </c>
      <c r="HE129" s="5">
        <v>3336.5116666666672</v>
      </c>
      <c r="HF129" s="5">
        <v>4177.1886363636368</v>
      </c>
      <c r="HG129" s="5"/>
      <c r="HH129" s="5">
        <v>4643.8450000000003</v>
      </c>
      <c r="HI129" s="5">
        <v>5179.7933333333331</v>
      </c>
      <c r="HJ129" s="5">
        <v>6063.7416666666668</v>
      </c>
      <c r="HK129" s="5">
        <v>6063.7416666666668</v>
      </c>
      <c r="HL129" s="13"/>
      <c r="HM129" s="5"/>
      <c r="HN129" s="5"/>
      <c r="HO129" s="5"/>
      <c r="HP129" s="5"/>
      <c r="HQ129" s="5"/>
      <c r="HR129" s="5"/>
      <c r="HS129" s="5"/>
      <c r="HT129" s="13"/>
      <c r="HU129" s="5"/>
      <c r="HV129" s="5"/>
      <c r="HW129" s="5"/>
      <c r="HX129" s="5"/>
      <c r="HY129" s="5"/>
      <c r="HZ129" s="5"/>
      <c r="IA129" s="5"/>
      <c r="IB129" s="5"/>
      <c r="IC129" s="13" t="s">
        <v>104</v>
      </c>
      <c r="ID129" s="5">
        <v>10013.82</v>
      </c>
      <c r="IE129" s="5">
        <v>11786.14</v>
      </c>
      <c r="IF129" s="5"/>
      <c r="IG129" s="5">
        <v>14732.94</v>
      </c>
      <c r="IH129" s="5">
        <v>15027.62</v>
      </c>
      <c r="II129" s="5">
        <v>17281.18</v>
      </c>
      <c r="IJ129" s="5">
        <v>17281.18</v>
      </c>
      <c r="IK129" s="13"/>
      <c r="IL129" s="5"/>
      <c r="IM129" s="5"/>
      <c r="IN129" s="5"/>
      <c r="IO129" s="5"/>
      <c r="IP129" s="5"/>
      <c r="IQ129" s="5"/>
      <c r="IR129" s="5"/>
      <c r="IS129" s="13"/>
      <c r="IT129" s="5"/>
      <c r="IU129" s="5"/>
      <c r="IV129" s="5"/>
      <c r="IW129" s="5"/>
      <c r="IX129" s="5"/>
      <c r="IY129" s="5"/>
      <c r="IZ129" s="5"/>
      <c r="JA129" s="5"/>
      <c r="JB129" s="5"/>
      <c r="JC129" s="13" t="s">
        <v>247</v>
      </c>
      <c r="JD129" s="5" t="s">
        <v>247</v>
      </c>
      <c r="JE129" s="5" t="s">
        <v>247</v>
      </c>
      <c r="JF129" s="5"/>
      <c r="JG129" s="5" t="s">
        <v>247</v>
      </c>
      <c r="JH129" s="5" t="s">
        <v>247</v>
      </c>
      <c r="JI129" s="5" t="s">
        <v>247</v>
      </c>
      <c r="JJ129" s="5" t="s">
        <v>247</v>
      </c>
      <c r="JK129" s="13" t="s">
        <v>104</v>
      </c>
      <c r="JL129" s="5">
        <v>10798.109324758843</v>
      </c>
      <c r="JM129" s="5">
        <v>0</v>
      </c>
      <c r="JN129" s="5"/>
      <c r="JO129" s="5">
        <v>0</v>
      </c>
    </row>
    <row r="130" spans="2:275" x14ac:dyDescent="0.2">
      <c r="B130" s="8" t="s">
        <v>130</v>
      </c>
      <c r="C130" s="8" t="s">
        <v>160</v>
      </c>
      <c r="D130" s="13" t="s">
        <v>104</v>
      </c>
      <c r="E130" s="14"/>
      <c r="F130" s="14"/>
      <c r="G130" s="14"/>
      <c r="H130" s="14"/>
      <c r="I130" s="14"/>
      <c r="J130" s="14"/>
      <c r="K130" s="14"/>
      <c r="L130" s="13" t="s">
        <v>104</v>
      </c>
      <c r="M130" s="5">
        <v>3034.4507333333331</v>
      </c>
      <c r="N130" s="5">
        <v>3713.1986363636365</v>
      </c>
      <c r="O130" s="5">
        <v>4055.1038363636367</v>
      </c>
      <c r="P130" s="5">
        <v>4710.8726000000006</v>
      </c>
      <c r="Q130" s="5">
        <v>5279.144266666668</v>
      </c>
      <c r="R130" s="5">
        <v>6304.4179333333341</v>
      </c>
      <c r="S130" s="5">
        <v>6304.4179333333341</v>
      </c>
      <c r="T130" s="5">
        <v>3982.6468800000002</v>
      </c>
      <c r="U130" s="5">
        <v>4743.4816000000001</v>
      </c>
      <c r="V130" s="5">
        <v>4743.4816000000001</v>
      </c>
      <c r="W130" s="5">
        <v>5929.3519999999999</v>
      </c>
      <c r="X130" s="5">
        <v>7115.2224000000006</v>
      </c>
      <c r="Y130" s="5">
        <v>9249.7891199999995</v>
      </c>
      <c r="Z130" s="5">
        <v>9249.7891199999995</v>
      </c>
      <c r="AA130" s="13" t="s">
        <v>104</v>
      </c>
      <c r="AB130" s="5"/>
      <c r="AC130" s="5"/>
      <c r="AD130" s="5"/>
      <c r="AE130" s="5"/>
      <c r="AF130" s="5"/>
      <c r="AG130" s="5"/>
      <c r="AH130" s="5"/>
      <c r="AI130" s="13" t="s">
        <v>104</v>
      </c>
      <c r="AJ130" s="5"/>
      <c r="AK130" s="5"/>
      <c r="AL130" s="5"/>
      <c r="AM130" s="5"/>
      <c r="AN130" s="5"/>
      <c r="AO130" s="5"/>
      <c r="AP130" s="5"/>
      <c r="AQ130" s="13" t="s">
        <v>104</v>
      </c>
      <c r="AR130" s="5"/>
      <c r="AS130" s="5"/>
      <c r="AT130" s="5"/>
      <c r="AU130" s="5"/>
      <c r="AV130" s="5"/>
      <c r="AW130" s="5"/>
      <c r="AX130" s="5"/>
      <c r="AY130" s="13" t="s">
        <v>104</v>
      </c>
      <c r="AZ130" s="5"/>
      <c r="BA130" s="5"/>
      <c r="BB130" s="5"/>
      <c r="BC130" s="5"/>
      <c r="BD130" s="5"/>
      <c r="BE130" s="5"/>
      <c r="BF130" s="5"/>
      <c r="BG130" s="13" t="s">
        <v>104</v>
      </c>
      <c r="BH130" s="5"/>
      <c r="BI130" s="5"/>
      <c r="BJ130" s="5"/>
      <c r="BK130" s="5"/>
      <c r="BL130" s="5"/>
      <c r="BM130" s="5"/>
      <c r="BN130" s="5"/>
      <c r="BO130" s="13" t="s">
        <v>104</v>
      </c>
      <c r="BP130" s="14"/>
      <c r="BQ130" s="14"/>
      <c r="BR130" s="14"/>
      <c r="BS130" s="14"/>
      <c r="BT130" s="5"/>
      <c r="BU130" s="5"/>
      <c r="BV130" s="14"/>
      <c r="BW130" s="13"/>
      <c r="BX130" s="5"/>
      <c r="BY130" s="5"/>
      <c r="BZ130" s="5"/>
      <c r="CA130" s="5"/>
      <c r="CB130" s="5"/>
      <c r="CC130" s="5"/>
      <c r="CD130" s="5"/>
      <c r="CE130" s="13"/>
      <c r="CF130" s="5"/>
      <c r="CG130" s="5"/>
      <c r="CH130" s="5"/>
      <c r="CI130" s="5"/>
      <c r="CJ130" s="5"/>
      <c r="CK130" s="5"/>
      <c r="CL130" s="5"/>
      <c r="CM130" s="13"/>
      <c r="CN130" s="5"/>
      <c r="CO130" s="5"/>
      <c r="CP130" s="5"/>
      <c r="CQ130" s="5"/>
      <c r="CR130" s="5"/>
      <c r="CS130" s="5"/>
      <c r="CT130" s="5"/>
      <c r="CU130" s="13"/>
      <c r="CV130" s="5"/>
      <c r="CW130" s="5"/>
      <c r="CX130" s="5"/>
      <c r="CY130" s="5"/>
      <c r="CZ130" s="5"/>
      <c r="DA130" s="5"/>
      <c r="DB130" s="5"/>
      <c r="DC130" s="13" t="s">
        <v>104</v>
      </c>
      <c r="DD130" s="5"/>
      <c r="DE130" s="5"/>
      <c r="DF130" s="5"/>
      <c r="DG130" s="5"/>
      <c r="DH130" s="5"/>
      <c r="DI130" s="5"/>
      <c r="DJ130" s="5"/>
      <c r="DK130" s="13" t="s">
        <v>104</v>
      </c>
      <c r="DL130" s="5"/>
      <c r="DM130" s="5"/>
      <c r="DN130" s="5"/>
      <c r="DO130" s="5"/>
      <c r="DP130" s="5"/>
      <c r="DQ130" s="5"/>
      <c r="DR130" s="5"/>
      <c r="DS130" s="13" t="s">
        <v>104</v>
      </c>
      <c r="DT130" s="5"/>
      <c r="DU130" s="5"/>
      <c r="DV130" s="5"/>
      <c r="DW130" s="5"/>
      <c r="DX130" s="5"/>
      <c r="DY130" s="5"/>
      <c r="DZ130" s="5"/>
      <c r="EA130" s="13" t="s">
        <v>104</v>
      </c>
      <c r="EB130" s="5"/>
      <c r="EC130" s="5"/>
      <c r="ED130" s="5"/>
      <c r="EE130" s="5"/>
      <c r="EF130" s="5"/>
      <c r="EG130" s="5"/>
      <c r="EH130" s="5"/>
      <c r="EI130" s="13" t="s">
        <v>104</v>
      </c>
      <c r="EJ130" s="5"/>
      <c r="EK130" s="5"/>
      <c r="EL130" s="5"/>
      <c r="EM130" s="5"/>
      <c r="EN130" s="5"/>
      <c r="EO130" s="5"/>
      <c r="EP130" s="5"/>
      <c r="EQ130" s="13" t="s">
        <v>104</v>
      </c>
      <c r="ER130" s="5">
        <v>4517.8371296087516</v>
      </c>
      <c r="ES130" s="5">
        <v>0</v>
      </c>
      <c r="ET130" s="5">
        <v>0</v>
      </c>
      <c r="EU130" s="5"/>
      <c r="EV130" s="5">
        <v>7001.7161819322218</v>
      </c>
      <c r="EW130" s="5">
        <v>7701.8878001254443</v>
      </c>
      <c r="EX130" s="5">
        <v>0</v>
      </c>
      <c r="EY130" s="5">
        <v>0</v>
      </c>
      <c r="EZ130" s="13" t="s">
        <v>104</v>
      </c>
      <c r="FA130" s="5"/>
      <c r="FB130" s="5"/>
      <c r="FC130" s="5"/>
      <c r="FD130" s="13" t="s">
        <v>104</v>
      </c>
      <c r="FE130" s="5"/>
      <c r="FF130" s="5"/>
      <c r="FG130" s="5"/>
      <c r="FH130" s="5"/>
      <c r="FI130" s="5"/>
      <c r="FJ130" s="5"/>
      <c r="FK130" s="5"/>
      <c r="FL130" s="13"/>
      <c r="FM130" s="5"/>
      <c r="FN130" s="5"/>
      <c r="FO130" s="5"/>
      <c r="FP130" s="5"/>
      <c r="FQ130" s="5"/>
      <c r="FR130" s="5"/>
      <c r="FS130" s="5"/>
      <c r="FT130" s="5"/>
      <c r="FU130" s="13"/>
      <c r="FV130" s="5"/>
      <c r="FW130" s="5"/>
      <c r="FX130" s="5"/>
      <c r="FY130" s="5"/>
      <c r="FZ130" s="5"/>
      <c r="GA130" s="5"/>
      <c r="GB130" s="5"/>
      <c r="GC130" s="13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13"/>
      <c r="GV130" s="5"/>
      <c r="GW130" s="5"/>
      <c r="GX130" s="5"/>
      <c r="GY130" s="5"/>
      <c r="GZ130" s="5"/>
      <c r="HA130" s="5"/>
      <c r="HB130" s="5"/>
      <c r="HC130" s="5"/>
      <c r="HD130" s="13" t="s">
        <v>104</v>
      </c>
      <c r="HE130" s="5">
        <v>3336.5116666666672</v>
      </c>
      <c r="HF130" s="5">
        <v>4177.1886363636368</v>
      </c>
      <c r="HG130" s="5"/>
      <c r="HH130" s="5">
        <v>4643.8450000000003</v>
      </c>
      <c r="HI130" s="5">
        <v>5179.7933333333331</v>
      </c>
      <c r="HJ130" s="5">
        <v>6063.7416666666668</v>
      </c>
      <c r="HK130" s="5">
        <v>6063.7416666666668</v>
      </c>
      <c r="HL130" s="13"/>
      <c r="HM130" s="5"/>
      <c r="HN130" s="5"/>
      <c r="HO130" s="5"/>
      <c r="HP130" s="5"/>
      <c r="HQ130" s="5"/>
      <c r="HR130" s="5"/>
      <c r="HS130" s="5"/>
      <c r="HT130" s="13"/>
      <c r="HU130" s="5"/>
      <c r="HV130" s="5"/>
      <c r="HW130" s="5"/>
      <c r="HX130" s="5"/>
      <c r="HY130" s="5"/>
      <c r="HZ130" s="5"/>
      <c r="IA130" s="5"/>
      <c r="IB130" s="5"/>
      <c r="IC130" s="13"/>
      <c r="ID130" s="5"/>
      <c r="IE130" s="5"/>
      <c r="IF130" s="5"/>
      <c r="IG130" s="5"/>
      <c r="IH130" s="5"/>
      <c r="II130" s="5"/>
      <c r="IJ130" s="5"/>
      <c r="IK130" s="13"/>
      <c r="IL130" s="5"/>
      <c r="IM130" s="5"/>
      <c r="IN130" s="5"/>
      <c r="IO130" s="5"/>
      <c r="IP130" s="5"/>
      <c r="IQ130" s="5"/>
      <c r="IR130" s="5"/>
      <c r="IS130" s="13"/>
      <c r="IT130" s="5"/>
      <c r="IU130" s="5"/>
      <c r="IV130" s="5"/>
      <c r="IW130" s="5"/>
      <c r="IX130" s="5"/>
      <c r="IY130" s="5"/>
      <c r="IZ130" s="5"/>
      <c r="JA130" s="5"/>
      <c r="JB130" s="5"/>
      <c r="JC130" s="13" t="s">
        <v>247</v>
      </c>
      <c r="JD130" s="5" t="s">
        <v>247</v>
      </c>
      <c r="JE130" s="5" t="s">
        <v>247</v>
      </c>
      <c r="JF130" s="5"/>
      <c r="JG130" s="5" t="s">
        <v>247</v>
      </c>
      <c r="JH130" s="5" t="s">
        <v>247</v>
      </c>
      <c r="JI130" s="5" t="s">
        <v>247</v>
      </c>
      <c r="JJ130" s="5" t="s">
        <v>247</v>
      </c>
      <c r="JK130" s="13"/>
      <c r="JL130" s="5"/>
      <c r="JM130" s="5"/>
      <c r="JN130" s="5"/>
      <c r="JO130" s="5"/>
    </row>
    <row r="131" spans="2:275" x14ac:dyDescent="0.2">
      <c r="B131" s="8" t="s">
        <v>166</v>
      </c>
      <c r="C131" s="8" t="s">
        <v>161</v>
      </c>
      <c r="D131" s="13" t="s">
        <v>104</v>
      </c>
      <c r="E131" s="14"/>
      <c r="F131" s="14"/>
      <c r="G131" s="14"/>
      <c r="H131" s="14"/>
      <c r="I131" s="14"/>
      <c r="J131" s="14"/>
      <c r="K131" s="14"/>
      <c r="L131" s="13" t="s">
        <v>104</v>
      </c>
      <c r="M131" s="5" t="s">
        <v>1</v>
      </c>
      <c r="N131" s="5" t="s">
        <v>1</v>
      </c>
      <c r="O131" s="5" t="s">
        <v>1</v>
      </c>
      <c r="P131" s="5">
        <v>8907.6942799999997</v>
      </c>
      <c r="Q131" s="5">
        <v>9407.7299067733329</v>
      </c>
      <c r="R131" s="5">
        <v>11236.691702506667</v>
      </c>
      <c r="S131" s="5">
        <v>11236.691702506667</v>
      </c>
      <c r="T131" s="5">
        <v>6989.2054103625596</v>
      </c>
      <c r="U131" s="5">
        <v>8973.642773333333</v>
      </c>
      <c r="V131" s="5">
        <v>8973.642773333333</v>
      </c>
      <c r="W131" s="5">
        <v>12097.134883720932</v>
      </c>
      <c r="X131" s="5">
        <v>13635.074514285714</v>
      </c>
      <c r="Y131" s="5">
        <v>18236.82432</v>
      </c>
      <c r="Z131" s="5">
        <v>18236.82432</v>
      </c>
      <c r="AA131" s="13" t="s">
        <v>104</v>
      </c>
      <c r="AB131" s="5"/>
      <c r="AC131" s="5"/>
      <c r="AD131" s="5"/>
      <c r="AE131" s="5"/>
      <c r="AF131" s="5"/>
      <c r="AG131" s="5"/>
      <c r="AH131" s="5"/>
      <c r="AI131" s="13" t="s">
        <v>104</v>
      </c>
      <c r="AJ131" s="5"/>
      <c r="AK131" s="5"/>
      <c r="AL131" s="5"/>
      <c r="AM131" s="5"/>
      <c r="AN131" s="5"/>
      <c r="AO131" s="5"/>
      <c r="AP131" s="5"/>
      <c r="AQ131" s="13" t="s">
        <v>104</v>
      </c>
      <c r="AR131" s="5"/>
      <c r="AS131" s="5"/>
      <c r="AT131" s="5"/>
      <c r="AU131" s="5"/>
      <c r="AV131" s="5"/>
      <c r="AW131" s="5"/>
      <c r="AX131" s="5"/>
      <c r="AY131" s="13" t="s">
        <v>104</v>
      </c>
      <c r="AZ131" s="5"/>
      <c r="BA131" s="5"/>
      <c r="BB131" s="5"/>
      <c r="BC131" s="5"/>
      <c r="BD131" s="5"/>
      <c r="BE131" s="5"/>
      <c r="BF131" s="5"/>
      <c r="BG131" s="13" t="s">
        <v>104</v>
      </c>
      <c r="BH131" s="5">
        <v>9680.4674044445928</v>
      </c>
      <c r="BI131" s="5">
        <v>10166.344636257467</v>
      </c>
      <c r="BJ131" s="5"/>
      <c r="BK131" s="5">
        <v>11388.87181806385</v>
      </c>
      <c r="BL131" s="5">
        <v>12861.227065981648</v>
      </c>
      <c r="BM131" s="5">
        <v>13264.627618348622</v>
      </c>
      <c r="BN131" s="5">
        <v>13264.627618348622</v>
      </c>
      <c r="BO131" s="13" t="s">
        <v>104</v>
      </c>
      <c r="BP131" s="14"/>
      <c r="BQ131" s="14"/>
      <c r="BR131" s="14"/>
      <c r="BS131" s="14"/>
      <c r="BT131" s="5">
        <v>13352.24121886238</v>
      </c>
      <c r="BU131" s="5">
        <v>13624.735937614678</v>
      </c>
      <c r="BV131" s="14"/>
      <c r="BW131" s="13"/>
      <c r="BX131" s="5"/>
      <c r="BY131" s="5"/>
      <c r="BZ131" s="5"/>
      <c r="CA131" s="5"/>
      <c r="CB131" s="5"/>
      <c r="CC131" s="5"/>
      <c r="CD131" s="5"/>
      <c r="CE131" s="13"/>
      <c r="CF131" s="5"/>
      <c r="CG131" s="5"/>
      <c r="CH131" s="5"/>
      <c r="CI131" s="5"/>
      <c r="CJ131" s="5"/>
      <c r="CK131" s="5"/>
      <c r="CL131" s="5"/>
      <c r="CM131" s="13"/>
      <c r="CN131" s="5"/>
      <c r="CO131" s="5"/>
      <c r="CP131" s="5"/>
      <c r="CQ131" s="5"/>
      <c r="CR131" s="5"/>
      <c r="CS131" s="5"/>
      <c r="CT131" s="5"/>
      <c r="CU131" s="13"/>
      <c r="CV131" s="5"/>
      <c r="CW131" s="5"/>
      <c r="CX131" s="5"/>
      <c r="CY131" s="5"/>
      <c r="CZ131" s="5"/>
      <c r="DA131" s="5"/>
      <c r="DB131" s="5"/>
      <c r="DC131" s="13" t="s">
        <v>104</v>
      </c>
      <c r="DD131" s="5">
        <v>5582.4135444000012</v>
      </c>
      <c r="DE131" s="5">
        <v>6394.7943738000013</v>
      </c>
      <c r="DF131" s="5"/>
      <c r="DG131" s="5">
        <v>8233.087394000002</v>
      </c>
      <c r="DH131" s="5">
        <v>9248.2902330000015</v>
      </c>
      <c r="DI131" s="5">
        <v>10974.900013000002</v>
      </c>
      <c r="DJ131" s="5"/>
      <c r="DK131" s="13" t="s">
        <v>104</v>
      </c>
      <c r="DL131" s="5"/>
      <c r="DM131" s="5"/>
      <c r="DN131" s="5"/>
      <c r="DO131" s="5"/>
      <c r="DP131" s="5"/>
      <c r="DQ131" s="5"/>
      <c r="DR131" s="5"/>
      <c r="DS131" s="13" t="s">
        <v>104</v>
      </c>
      <c r="DT131" s="5">
        <v>7155.8280926916214</v>
      </c>
      <c r="DU131" s="5">
        <v>8072.9788818667957</v>
      </c>
      <c r="DV131" s="5"/>
      <c r="DW131" s="5">
        <v>11096.982459893048</v>
      </c>
      <c r="DX131" s="5">
        <v>12294.803351158645</v>
      </c>
      <c r="DY131" s="5">
        <v>13835.900392156862</v>
      </c>
      <c r="DZ131" s="5">
        <v>13835.900392156862</v>
      </c>
      <c r="EA131" s="13" t="s">
        <v>104</v>
      </c>
      <c r="EB131" s="5">
        <v>12781.850864186608</v>
      </c>
      <c r="EC131" s="5">
        <v>16886.989299765373</v>
      </c>
      <c r="ED131" s="5"/>
      <c r="EE131" s="5">
        <v>20260.527439293477</v>
      </c>
      <c r="EF131" s="5">
        <v>21066.426504598268</v>
      </c>
      <c r="EG131" s="5">
        <v>24891.881457244137</v>
      </c>
      <c r="EH131" s="5">
        <v>24891.881457244137</v>
      </c>
      <c r="EI131" s="13" t="s">
        <v>104</v>
      </c>
      <c r="EJ131" s="5">
        <v>8325.7980000000007</v>
      </c>
      <c r="EK131" s="5">
        <v>9296.3279999999995</v>
      </c>
      <c r="EL131" s="5">
        <v>10536.738000000001</v>
      </c>
      <c r="EM131" s="5">
        <v>12583.674000000001</v>
      </c>
      <c r="EN131" s="5">
        <v>13769.07</v>
      </c>
      <c r="EO131" s="5">
        <v>19688.784</v>
      </c>
      <c r="EP131" s="5">
        <v>19688.784</v>
      </c>
      <c r="EQ131" s="13" t="s">
        <v>104</v>
      </c>
      <c r="ER131" s="5">
        <v>8891.9463709555948</v>
      </c>
      <c r="ES131" s="5">
        <v>0</v>
      </c>
      <c r="ET131" s="5">
        <v>0</v>
      </c>
      <c r="EU131" s="5"/>
      <c r="EV131" s="5">
        <v>0</v>
      </c>
      <c r="EW131" s="5">
        <v>0</v>
      </c>
      <c r="EX131" s="5">
        <v>0</v>
      </c>
      <c r="EY131" s="5">
        <v>0</v>
      </c>
      <c r="EZ131" s="13" t="s">
        <v>104</v>
      </c>
      <c r="FA131" s="5"/>
      <c r="FB131" s="5"/>
      <c r="FC131" s="5"/>
      <c r="FD131" s="13" t="s">
        <v>104</v>
      </c>
      <c r="FE131" s="5">
        <v>9680.4674044445928</v>
      </c>
      <c r="FF131" s="5">
        <v>10166.344636257467</v>
      </c>
      <c r="FG131" s="5"/>
      <c r="FH131" s="5">
        <v>11388.87181806385</v>
      </c>
      <c r="FI131" s="5">
        <v>12861.227065981648</v>
      </c>
      <c r="FJ131" s="5">
        <v>13264.627618348622</v>
      </c>
      <c r="FK131" s="5">
        <v>13264.627618348622</v>
      </c>
      <c r="FL131" s="13"/>
      <c r="FM131" s="5"/>
      <c r="FN131" s="5"/>
      <c r="FO131" s="5"/>
      <c r="FP131" s="5"/>
      <c r="FQ131" s="5"/>
      <c r="FR131" s="5"/>
      <c r="FS131" s="5"/>
      <c r="FT131" s="5"/>
      <c r="FU131" s="13" t="s">
        <v>104</v>
      </c>
      <c r="FV131" s="5">
        <v>4017.508214360666</v>
      </c>
      <c r="FW131" s="5">
        <v>4852.1139971163084</v>
      </c>
      <c r="FX131" s="5"/>
      <c r="FY131" s="5">
        <v>6000</v>
      </c>
      <c r="FZ131" s="5">
        <v>7594.76374911927</v>
      </c>
      <c r="GA131" s="5">
        <v>9998.6909594313147</v>
      </c>
      <c r="GB131" s="5">
        <v>9998.6909594313147</v>
      </c>
      <c r="GC131" s="13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13"/>
      <c r="GV131" s="5"/>
      <c r="GW131" s="5"/>
      <c r="GX131" s="5"/>
      <c r="GY131" s="5"/>
      <c r="GZ131" s="5"/>
      <c r="HA131" s="5"/>
      <c r="HB131" s="5"/>
      <c r="HC131" s="5"/>
      <c r="HD131" s="13"/>
      <c r="HE131" s="5"/>
      <c r="HF131" s="5"/>
      <c r="HG131" s="5"/>
      <c r="HH131" s="5"/>
      <c r="HI131" s="5"/>
      <c r="HJ131" s="5"/>
      <c r="HK131" s="5"/>
      <c r="HL131" s="13"/>
      <c r="HM131" s="5"/>
      <c r="HN131" s="5"/>
      <c r="HO131" s="5"/>
      <c r="HP131" s="5"/>
      <c r="HQ131" s="5"/>
      <c r="HR131" s="5"/>
      <c r="HS131" s="5"/>
      <c r="HT131" s="13"/>
      <c r="HU131" s="5"/>
      <c r="HV131" s="5"/>
      <c r="HW131" s="5"/>
      <c r="HX131" s="5"/>
      <c r="HY131" s="5"/>
      <c r="HZ131" s="5"/>
      <c r="IA131" s="5"/>
      <c r="IB131" s="5"/>
      <c r="IC131" s="13"/>
      <c r="ID131" s="5"/>
      <c r="IE131" s="5"/>
      <c r="IF131" s="5"/>
      <c r="IG131" s="5"/>
      <c r="IH131" s="5"/>
      <c r="II131" s="5"/>
      <c r="IJ131" s="5"/>
      <c r="IK131" s="13" t="s">
        <v>104</v>
      </c>
      <c r="IL131" s="5">
        <v>3642.1816859999999</v>
      </c>
      <c r="IM131" s="5">
        <v>4292.1332999999995</v>
      </c>
      <c r="IN131" s="5"/>
      <c r="IO131" s="5">
        <v>5518.4570999999996</v>
      </c>
      <c r="IP131" s="5">
        <v>6744.7808999999997</v>
      </c>
      <c r="IQ131" s="5">
        <v>8879.6678917096797</v>
      </c>
      <c r="IR131" s="5">
        <v>8879.6678917096797</v>
      </c>
      <c r="IS131" s="13"/>
      <c r="IT131" s="5"/>
      <c r="IU131" s="5"/>
      <c r="IV131" s="5"/>
      <c r="IW131" s="5"/>
      <c r="IX131" s="5"/>
      <c r="IY131" s="5"/>
      <c r="IZ131" s="5"/>
      <c r="JA131" s="5"/>
      <c r="JB131" s="5"/>
      <c r="JC131" s="13" t="s">
        <v>104</v>
      </c>
      <c r="JD131" s="5">
        <v>5286.7360291190034</v>
      </c>
      <c r="JE131" s="5">
        <v>5874.1511434655604</v>
      </c>
      <c r="JF131" s="5"/>
      <c r="JG131" s="5">
        <v>7342.6889293319491</v>
      </c>
      <c r="JH131" s="5">
        <v>8343.9646924226709</v>
      </c>
      <c r="JI131" s="5">
        <v>9792.6729941883295</v>
      </c>
      <c r="JJ131" s="5">
        <v>9792.6729941883295</v>
      </c>
      <c r="JK131" s="13"/>
      <c r="JL131" s="5"/>
      <c r="JM131" s="5"/>
      <c r="JN131" s="5"/>
      <c r="JO131" s="5"/>
    </row>
    <row r="132" spans="2:275" x14ac:dyDescent="0.2">
      <c r="B132" s="8" t="s">
        <v>166</v>
      </c>
      <c r="C132" s="8" t="s">
        <v>162</v>
      </c>
      <c r="D132" s="13" t="s">
        <v>104</v>
      </c>
      <c r="E132" s="14"/>
      <c r="F132" s="14"/>
      <c r="G132" s="14"/>
      <c r="H132" s="14"/>
      <c r="I132" s="14"/>
      <c r="J132" s="14"/>
      <c r="K132" s="14"/>
      <c r="L132" s="13" t="s">
        <v>104</v>
      </c>
      <c r="M132" s="5" t="s">
        <v>1</v>
      </c>
      <c r="N132" s="5" t="s">
        <v>1</v>
      </c>
      <c r="O132" s="5" t="s">
        <v>1</v>
      </c>
      <c r="P132" s="5" t="s">
        <v>1</v>
      </c>
      <c r="Q132" s="5" t="s">
        <v>1</v>
      </c>
      <c r="R132" s="5">
        <v>12385.303015626669</v>
      </c>
      <c r="S132" s="5">
        <v>12385.303015626669</v>
      </c>
      <c r="T132" s="5">
        <v>7690.5032321506396</v>
      </c>
      <c r="U132" s="5">
        <v>9350</v>
      </c>
      <c r="V132" s="5">
        <v>9350</v>
      </c>
      <c r="W132" s="5">
        <v>14021.316833333332</v>
      </c>
      <c r="X132" s="5">
        <v>13460.464160000001</v>
      </c>
      <c r="Y132" s="5">
        <v>17498.603408000003</v>
      </c>
      <c r="Z132" s="5">
        <v>17498.603408000003</v>
      </c>
      <c r="AA132" s="13" t="s">
        <v>104</v>
      </c>
      <c r="AB132" s="5"/>
      <c r="AC132" s="5"/>
      <c r="AD132" s="5"/>
      <c r="AE132" s="5"/>
      <c r="AF132" s="5"/>
      <c r="AG132" s="5"/>
      <c r="AH132" s="5"/>
      <c r="AI132" s="13" t="s">
        <v>104</v>
      </c>
      <c r="AJ132" s="5"/>
      <c r="AK132" s="5"/>
      <c r="AL132" s="5"/>
      <c r="AM132" s="5"/>
      <c r="AN132" s="5"/>
      <c r="AO132" s="5"/>
      <c r="AP132" s="5"/>
      <c r="AQ132" s="13" t="s">
        <v>104</v>
      </c>
      <c r="AR132" s="5"/>
      <c r="AS132" s="5"/>
      <c r="AT132" s="5"/>
      <c r="AU132" s="5"/>
      <c r="AV132" s="5"/>
      <c r="AW132" s="5"/>
      <c r="AX132" s="5"/>
      <c r="AY132" s="13" t="s">
        <v>104</v>
      </c>
      <c r="AZ132" s="5"/>
      <c r="BA132" s="5"/>
      <c r="BB132" s="5"/>
      <c r="BC132" s="5"/>
      <c r="BD132" s="5"/>
      <c r="BE132" s="5"/>
      <c r="BF132" s="5"/>
      <c r="BG132" s="13" t="s">
        <v>104</v>
      </c>
      <c r="BH132" s="5"/>
      <c r="BI132" s="5"/>
      <c r="BJ132" s="5"/>
      <c r="BK132" s="5"/>
      <c r="BL132" s="5"/>
      <c r="BM132" s="5"/>
      <c r="BN132" s="5"/>
      <c r="BO132" s="13" t="s">
        <v>104</v>
      </c>
      <c r="BP132" s="14"/>
      <c r="BQ132" s="14"/>
      <c r="BR132" s="14"/>
      <c r="BS132" s="14"/>
      <c r="BT132" s="5">
        <v>13752.808455428252</v>
      </c>
      <c r="BU132" s="5">
        <v>14033.478015743118</v>
      </c>
      <c r="BV132" s="14"/>
      <c r="BW132" s="13"/>
      <c r="BX132" s="5"/>
      <c r="BY132" s="5"/>
      <c r="BZ132" s="5"/>
      <c r="CA132" s="5"/>
      <c r="CB132" s="5"/>
      <c r="CC132" s="5"/>
      <c r="CD132" s="5"/>
      <c r="CE132" s="13"/>
      <c r="CF132" s="5"/>
      <c r="CG132" s="5"/>
      <c r="CH132" s="5"/>
      <c r="CI132" s="5"/>
      <c r="CJ132" s="5"/>
      <c r="CK132" s="5"/>
      <c r="CL132" s="5"/>
      <c r="CM132" s="13"/>
      <c r="CN132" s="5"/>
      <c r="CO132" s="5"/>
      <c r="CP132" s="5"/>
      <c r="CQ132" s="5"/>
      <c r="CR132" s="5"/>
      <c r="CS132" s="5"/>
      <c r="CT132" s="5"/>
      <c r="CU132" s="13"/>
      <c r="CV132" s="5"/>
      <c r="CW132" s="5"/>
      <c r="CX132" s="5"/>
      <c r="CY132" s="5"/>
      <c r="CZ132" s="5"/>
      <c r="DA132" s="5"/>
      <c r="DB132" s="5"/>
      <c r="DC132" s="13" t="s">
        <v>104</v>
      </c>
      <c r="DD132" s="5">
        <v>5582.4135444000012</v>
      </c>
      <c r="DE132" s="5">
        <v>7105.3270820000007</v>
      </c>
      <c r="DF132" s="5"/>
      <c r="DG132" s="5">
        <v>8233.087394000002</v>
      </c>
      <c r="DH132" s="5">
        <v>9248.2902330000015</v>
      </c>
      <c r="DI132" s="5">
        <v>10974.900013000002</v>
      </c>
      <c r="DJ132" s="5"/>
      <c r="DK132" s="13" t="s">
        <v>104</v>
      </c>
      <c r="DL132" s="5"/>
      <c r="DM132" s="5"/>
      <c r="DN132" s="5"/>
      <c r="DO132" s="5"/>
      <c r="DP132" s="5"/>
      <c r="DQ132" s="5"/>
      <c r="DR132" s="5"/>
      <c r="DS132" s="13" t="s">
        <v>104</v>
      </c>
      <c r="DT132" s="5"/>
      <c r="DU132" s="5"/>
      <c r="DV132" s="5"/>
      <c r="DW132" s="5"/>
      <c r="DX132" s="5"/>
      <c r="DY132" s="5"/>
      <c r="DZ132" s="5"/>
      <c r="EA132" s="13" t="s">
        <v>104</v>
      </c>
      <c r="EB132" s="5"/>
      <c r="EC132" s="5"/>
      <c r="ED132" s="5"/>
      <c r="EE132" s="5"/>
      <c r="EF132" s="5"/>
      <c r="EG132" s="5"/>
      <c r="EH132" s="5"/>
      <c r="EI132" s="13" t="s">
        <v>104</v>
      </c>
      <c r="EJ132" s="5">
        <v>8820.9240000000009</v>
      </c>
      <c r="EK132" s="5">
        <v>9849.5820000000003</v>
      </c>
      <c r="EL132" s="5">
        <v>11163.69</v>
      </c>
      <c r="EM132" s="5">
        <v>13674.612000000001</v>
      </c>
      <c r="EN132" s="5">
        <v>15008.442000000001</v>
      </c>
      <c r="EO132" s="5">
        <v>0</v>
      </c>
      <c r="EP132" s="5">
        <v>0</v>
      </c>
      <c r="EQ132" s="13" t="s">
        <v>104</v>
      </c>
      <c r="ER132" s="5">
        <v>9158.7047620842623</v>
      </c>
      <c r="ES132" s="5">
        <v>0</v>
      </c>
      <c r="ET132" s="5">
        <v>10154.441187482944</v>
      </c>
      <c r="EU132" s="5"/>
      <c r="EV132" s="5">
        <v>11475.653966095546</v>
      </c>
      <c r="EW132" s="5">
        <v>13342.748385958934</v>
      </c>
      <c r="EX132" s="5">
        <v>0</v>
      </c>
      <c r="EY132" s="5">
        <v>0</v>
      </c>
      <c r="EZ132" s="13" t="s">
        <v>104</v>
      </c>
      <c r="FA132" s="5"/>
      <c r="FB132" s="5"/>
      <c r="FC132" s="5"/>
      <c r="FD132" s="13" t="s">
        <v>104</v>
      </c>
      <c r="FE132" s="5"/>
      <c r="FF132" s="5"/>
      <c r="FG132" s="5"/>
      <c r="FH132" s="5"/>
      <c r="FI132" s="5"/>
      <c r="FJ132" s="5"/>
      <c r="FK132" s="5"/>
      <c r="FL132" s="13"/>
      <c r="FM132" s="5"/>
      <c r="FN132" s="5"/>
      <c r="FO132" s="5"/>
      <c r="FP132" s="5"/>
      <c r="FQ132" s="5"/>
      <c r="FR132" s="5"/>
      <c r="FS132" s="5"/>
      <c r="FT132" s="5"/>
      <c r="FU132" s="13" t="s">
        <v>104</v>
      </c>
      <c r="FV132" s="5">
        <v>4340.7325766399999</v>
      </c>
      <c r="FW132" s="5">
        <v>5397.7334018143338</v>
      </c>
      <c r="FX132" s="5"/>
      <c r="FY132" s="5">
        <v>6500</v>
      </c>
      <c r="FZ132" s="5">
        <v>7670</v>
      </c>
      <c r="GA132" s="5">
        <v>9728.6926893784894</v>
      </c>
      <c r="GB132" s="5">
        <v>9728.6926893784894</v>
      </c>
      <c r="GC132" s="13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13"/>
      <c r="GV132" s="5"/>
      <c r="GW132" s="5"/>
      <c r="GX132" s="5"/>
      <c r="GY132" s="5"/>
      <c r="GZ132" s="5"/>
      <c r="HA132" s="5"/>
      <c r="HB132" s="5"/>
      <c r="HC132" s="5"/>
      <c r="HD132" s="13"/>
      <c r="HE132" s="5"/>
      <c r="HF132" s="5"/>
      <c r="HG132" s="5"/>
      <c r="HH132" s="5"/>
      <c r="HI132" s="5"/>
      <c r="HJ132" s="5"/>
      <c r="HK132" s="5"/>
      <c r="HL132" s="13"/>
      <c r="HM132" s="5"/>
      <c r="HN132" s="5"/>
      <c r="HO132" s="5"/>
      <c r="HP132" s="5"/>
      <c r="HQ132" s="5"/>
      <c r="HR132" s="5"/>
      <c r="HS132" s="5"/>
      <c r="HT132" s="13"/>
      <c r="HU132" s="5"/>
      <c r="HV132" s="5"/>
      <c r="HW132" s="5"/>
      <c r="HX132" s="5"/>
      <c r="HY132" s="5"/>
      <c r="HZ132" s="5"/>
      <c r="IA132" s="5"/>
      <c r="IB132" s="5"/>
      <c r="IC132" s="13"/>
      <c r="ID132" s="5"/>
      <c r="IE132" s="5"/>
      <c r="IF132" s="5"/>
      <c r="IG132" s="5"/>
      <c r="IH132" s="5"/>
      <c r="II132" s="5"/>
      <c r="IJ132" s="5"/>
      <c r="IK132" s="13" t="s">
        <v>104</v>
      </c>
      <c r="IL132" s="5">
        <v>3924.2361599999999</v>
      </c>
      <c r="IM132" s="5">
        <v>4782.6628200000005</v>
      </c>
      <c r="IN132" s="5"/>
      <c r="IO132" s="5">
        <v>6070.3028099999992</v>
      </c>
      <c r="IP132" s="5">
        <v>7112.6780399999998</v>
      </c>
      <c r="IQ132" s="5">
        <v>8639.8870064785187</v>
      </c>
      <c r="IR132" s="5">
        <v>8639.8870064785187</v>
      </c>
      <c r="IS132" s="13"/>
      <c r="IT132" s="5"/>
      <c r="IU132" s="5"/>
      <c r="IV132" s="5"/>
      <c r="IW132" s="5"/>
      <c r="IX132" s="5"/>
      <c r="IY132" s="5"/>
      <c r="IZ132" s="5"/>
      <c r="JA132" s="5"/>
      <c r="JB132" s="5"/>
      <c r="JC132" s="13" t="s">
        <v>104</v>
      </c>
      <c r="JD132" s="5">
        <v>5906.0144896102247</v>
      </c>
      <c r="JE132" s="5">
        <v>6562.2383217891374</v>
      </c>
      <c r="JF132" s="5"/>
      <c r="JG132" s="5">
        <v>8202.7979022364216</v>
      </c>
      <c r="JH132" s="5">
        <v>9114.2198913738011</v>
      </c>
      <c r="JI132" s="5">
        <v>10901.117914209999</v>
      </c>
      <c r="JJ132" s="5">
        <v>10901.117914209999</v>
      </c>
      <c r="JK132" s="13"/>
      <c r="JL132" s="5"/>
      <c r="JM132" s="5"/>
      <c r="JN132" s="5"/>
      <c r="JO132" s="5"/>
    </row>
    <row r="133" spans="2:275" x14ac:dyDescent="0.2">
      <c r="B133" s="8" t="s">
        <v>109</v>
      </c>
      <c r="C133" s="11" t="s">
        <v>149</v>
      </c>
      <c r="D133" s="16" t="s">
        <v>105</v>
      </c>
      <c r="E133" s="14"/>
      <c r="F133" s="14"/>
      <c r="G133" s="14"/>
      <c r="H133" s="14"/>
      <c r="I133" s="14"/>
      <c r="J133" s="14"/>
      <c r="K133" s="14"/>
      <c r="L133" s="16" t="s">
        <v>105</v>
      </c>
      <c r="M133" s="14"/>
      <c r="N133" s="14"/>
      <c r="O133" s="14"/>
      <c r="P133" s="14"/>
      <c r="Q133" s="14"/>
      <c r="R133" s="14"/>
      <c r="S133" s="14"/>
      <c r="T133" s="5">
        <v>1400.3</v>
      </c>
      <c r="U133" s="5">
        <v>1768.8</v>
      </c>
      <c r="V133" s="5">
        <v>1768.8</v>
      </c>
      <c r="W133" s="5">
        <v>2200</v>
      </c>
      <c r="X133" s="5">
        <v>2530</v>
      </c>
      <c r="Y133" s="5">
        <v>4500</v>
      </c>
      <c r="Z133" s="5">
        <v>4500</v>
      </c>
      <c r="AA133" s="16" t="s">
        <v>105</v>
      </c>
      <c r="AB133" s="5"/>
      <c r="AC133" s="5"/>
      <c r="AD133" s="5"/>
      <c r="AE133" s="5"/>
      <c r="AF133" s="5"/>
      <c r="AG133" s="5"/>
      <c r="AH133" s="5"/>
      <c r="AI133" s="16" t="s">
        <v>105</v>
      </c>
      <c r="AJ133" s="5"/>
      <c r="AK133" s="5"/>
      <c r="AL133" s="5"/>
      <c r="AM133" s="5"/>
      <c r="AN133" s="5"/>
      <c r="AO133" s="5"/>
      <c r="AP133" s="5"/>
      <c r="AQ133" s="16" t="s">
        <v>105</v>
      </c>
      <c r="AR133" s="5">
        <v>1185.8970463254077</v>
      </c>
      <c r="AS133" s="5">
        <v>1437.4509652429183</v>
      </c>
      <c r="AT133" s="5"/>
      <c r="AU133" s="5">
        <v>1730.3203370084211</v>
      </c>
      <c r="AV133" s="5">
        <v>2107.5181959410525</v>
      </c>
      <c r="AW133" s="5">
        <v>3025.9650461040005</v>
      </c>
      <c r="AX133" s="5">
        <v>3025.9650461040005</v>
      </c>
      <c r="AY133" s="16" t="s">
        <v>105</v>
      </c>
      <c r="AZ133" s="5">
        <v>1185.8970463254077</v>
      </c>
      <c r="BA133" s="5">
        <v>1437.4509652429183</v>
      </c>
      <c r="BB133" s="5"/>
      <c r="BC133" s="5">
        <v>1730.3203370084211</v>
      </c>
      <c r="BD133" s="5">
        <v>2107.5181959410525</v>
      </c>
      <c r="BE133" s="5">
        <v>3025.9650461040005</v>
      </c>
      <c r="BF133" s="5">
        <v>3025.9650461040005</v>
      </c>
      <c r="BG133" s="16" t="s">
        <v>105</v>
      </c>
      <c r="BH133" s="5"/>
      <c r="BI133" s="5"/>
      <c r="BJ133" s="5"/>
      <c r="BK133" s="5"/>
      <c r="BL133" s="5"/>
      <c r="BM133" s="5"/>
      <c r="BN133" s="5"/>
      <c r="BO133" s="16" t="s">
        <v>105</v>
      </c>
      <c r="BP133" s="14"/>
      <c r="BQ133" s="14"/>
      <c r="BR133" s="14"/>
      <c r="BS133" s="14"/>
      <c r="BT133" s="5"/>
      <c r="BU133" s="5"/>
      <c r="BV133" s="14"/>
      <c r="BW133" s="13"/>
      <c r="BX133" s="5"/>
      <c r="BY133" s="5"/>
      <c r="BZ133" s="5"/>
      <c r="CA133" s="5"/>
      <c r="CB133" s="5"/>
      <c r="CC133" s="5"/>
      <c r="CD133" s="5"/>
      <c r="CE133" s="13"/>
      <c r="CF133" s="5"/>
      <c r="CG133" s="5"/>
      <c r="CH133" s="5"/>
      <c r="CI133" s="5"/>
      <c r="CJ133" s="5"/>
      <c r="CK133" s="5"/>
      <c r="CL133" s="5"/>
      <c r="CM133" s="13"/>
      <c r="CN133" s="5"/>
      <c r="CO133" s="5"/>
      <c r="CP133" s="5"/>
      <c r="CQ133" s="5"/>
      <c r="CR133" s="5"/>
      <c r="CS133" s="5"/>
      <c r="CT133" s="5"/>
      <c r="CU133" s="13"/>
      <c r="CV133" s="5"/>
      <c r="CW133" s="5"/>
      <c r="CX133" s="5"/>
      <c r="CY133" s="5"/>
      <c r="CZ133" s="5"/>
      <c r="DA133" s="5"/>
      <c r="DB133" s="5"/>
      <c r="DC133" s="13" t="s">
        <v>104</v>
      </c>
      <c r="DD133" s="5"/>
      <c r="DE133" s="5"/>
      <c r="DF133" s="5"/>
      <c r="DG133" s="5"/>
      <c r="DH133" s="5"/>
      <c r="DI133" s="5"/>
      <c r="DJ133" s="5"/>
      <c r="DK133" s="16" t="s">
        <v>105</v>
      </c>
      <c r="DL133" s="5"/>
      <c r="DM133" s="5"/>
      <c r="DN133" s="5"/>
      <c r="DO133" s="5"/>
      <c r="DP133" s="5"/>
      <c r="DQ133" s="5"/>
      <c r="DR133" s="5"/>
      <c r="DS133" s="16" t="s">
        <v>105</v>
      </c>
      <c r="DT133" s="5"/>
      <c r="DU133" s="5"/>
      <c r="DV133" s="5"/>
      <c r="DW133" s="5"/>
      <c r="DX133" s="5"/>
      <c r="DY133" s="5"/>
      <c r="DZ133" s="5"/>
      <c r="EA133" s="16" t="s">
        <v>105</v>
      </c>
      <c r="EB133" s="5"/>
      <c r="EC133" s="5"/>
      <c r="ED133" s="5"/>
      <c r="EE133" s="5"/>
      <c r="EF133" s="5"/>
      <c r="EG133" s="5"/>
      <c r="EH133" s="5"/>
      <c r="EI133" s="16" t="s">
        <v>105</v>
      </c>
      <c r="EJ133" s="5"/>
      <c r="EK133" s="5"/>
      <c r="EL133" s="5"/>
      <c r="EM133" s="5"/>
      <c r="EN133" s="5"/>
      <c r="EO133" s="5"/>
      <c r="EP133" s="5"/>
      <c r="EQ133" s="16" t="s">
        <v>105</v>
      </c>
      <c r="ER133" s="5"/>
      <c r="ES133" s="5"/>
      <c r="ET133" s="5"/>
      <c r="EU133" s="5"/>
      <c r="EV133" s="5"/>
      <c r="EW133" s="5"/>
      <c r="EX133" s="5"/>
      <c r="EY133" s="5"/>
      <c r="EZ133" s="16" t="s">
        <v>105</v>
      </c>
      <c r="FA133" s="5"/>
      <c r="FB133" s="5"/>
      <c r="FC133" s="5"/>
      <c r="FD133" s="16" t="s">
        <v>105</v>
      </c>
      <c r="FE133" s="5"/>
      <c r="FF133" s="5"/>
      <c r="FG133" s="5"/>
      <c r="FH133" s="5"/>
      <c r="FI133" s="5"/>
      <c r="FJ133" s="5"/>
      <c r="FK133" s="5"/>
      <c r="FL133" s="13"/>
      <c r="FM133" s="5"/>
      <c r="FN133" s="5"/>
      <c r="FO133" s="5"/>
      <c r="FP133" s="5"/>
      <c r="FQ133" s="5"/>
      <c r="FR133" s="5"/>
      <c r="FS133" s="5"/>
      <c r="FT133" s="5"/>
      <c r="FU133" s="13"/>
      <c r="FV133" s="5"/>
      <c r="FW133" s="5"/>
      <c r="FX133" s="5"/>
      <c r="FY133" s="5"/>
      <c r="FZ133" s="5"/>
      <c r="GA133" s="5"/>
      <c r="GB133" s="5"/>
      <c r="GC133" s="13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13"/>
      <c r="GV133" s="5"/>
      <c r="GW133" s="5"/>
      <c r="GX133" s="5"/>
      <c r="GY133" s="5"/>
      <c r="GZ133" s="5"/>
      <c r="HA133" s="5"/>
      <c r="HB133" s="5"/>
      <c r="HC133" s="5"/>
      <c r="HD133" s="13"/>
      <c r="HE133" s="5"/>
      <c r="HF133" s="5"/>
      <c r="HG133" s="5"/>
      <c r="HH133" s="5"/>
      <c r="HI133" s="5"/>
      <c r="HJ133" s="5"/>
      <c r="HK133" s="5"/>
      <c r="HL133" s="13"/>
      <c r="HM133" s="5"/>
      <c r="HN133" s="5"/>
      <c r="HO133" s="5"/>
      <c r="HP133" s="5"/>
      <c r="HQ133" s="5"/>
      <c r="HR133" s="5"/>
      <c r="HS133" s="5"/>
      <c r="HT133" s="13"/>
      <c r="HU133" s="5"/>
      <c r="HV133" s="5"/>
      <c r="HW133" s="5"/>
      <c r="HX133" s="5"/>
      <c r="HY133" s="5"/>
      <c r="HZ133" s="5"/>
      <c r="IA133" s="5"/>
      <c r="IB133" s="5"/>
      <c r="IC133" s="13"/>
      <c r="ID133" s="5"/>
      <c r="IE133" s="5"/>
      <c r="IF133" s="5"/>
      <c r="IG133" s="5"/>
      <c r="IH133" s="5"/>
      <c r="II133" s="5"/>
      <c r="IJ133" s="5"/>
      <c r="IK133" s="13"/>
      <c r="IL133" s="5"/>
      <c r="IM133" s="5"/>
      <c r="IN133" s="5"/>
      <c r="IO133" s="5"/>
      <c r="IP133" s="5"/>
      <c r="IQ133" s="5"/>
      <c r="IR133" s="5"/>
      <c r="IS133" s="13"/>
      <c r="IT133" s="5"/>
      <c r="IU133" s="5"/>
      <c r="IV133" s="5"/>
      <c r="IW133" s="5"/>
      <c r="IX133" s="5"/>
      <c r="IY133" s="5"/>
      <c r="IZ133" s="5"/>
      <c r="JA133" s="5"/>
      <c r="JB133" s="5"/>
      <c r="JC133" s="13" t="s">
        <v>247</v>
      </c>
      <c r="JD133" s="5" t="s">
        <v>247</v>
      </c>
      <c r="JE133" s="5" t="s">
        <v>247</v>
      </c>
      <c r="JF133" s="5"/>
      <c r="JG133" s="5" t="s">
        <v>247</v>
      </c>
      <c r="JH133" s="5" t="s">
        <v>247</v>
      </c>
      <c r="JI133" s="5" t="s">
        <v>247</v>
      </c>
      <c r="JJ133" s="5" t="s">
        <v>247</v>
      </c>
      <c r="JK133" s="13" t="s">
        <v>105</v>
      </c>
      <c r="JL133" s="5">
        <v>2953.1632</v>
      </c>
      <c r="JM133" s="5">
        <v>0</v>
      </c>
      <c r="JN133" s="5"/>
      <c r="JO133" s="5">
        <v>0</v>
      </c>
    </row>
    <row r="134" spans="2:275" x14ac:dyDescent="0.2">
      <c r="B134" s="8" t="s">
        <v>111</v>
      </c>
      <c r="C134" s="8" t="s">
        <v>175</v>
      </c>
      <c r="D134" s="16" t="s">
        <v>105</v>
      </c>
      <c r="E134" s="14"/>
      <c r="F134" s="14"/>
      <c r="G134" s="14"/>
      <c r="H134" s="14"/>
      <c r="I134" s="14"/>
      <c r="J134" s="14"/>
      <c r="K134" s="14"/>
      <c r="L134" s="16" t="s">
        <v>105</v>
      </c>
      <c r="M134" s="14"/>
      <c r="N134" s="14"/>
      <c r="O134" s="14"/>
      <c r="P134" s="14"/>
      <c r="Q134" s="14"/>
      <c r="R134" s="14"/>
      <c r="S134" s="14"/>
      <c r="T134" s="5">
        <v>1400.3</v>
      </c>
      <c r="U134" s="5">
        <v>1768.8</v>
      </c>
      <c r="V134" s="5">
        <v>1768.8</v>
      </c>
      <c r="W134" s="5">
        <v>2200</v>
      </c>
      <c r="X134" s="5">
        <v>2530</v>
      </c>
      <c r="Y134" s="5">
        <v>4500</v>
      </c>
      <c r="Z134" s="5">
        <v>4500</v>
      </c>
      <c r="AA134" s="16" t="s">
        <v>105</v>
      </c>
      <c r="AB134" s="5"/>
      <c r="AC134" s="5"/>
      <c r="AD134" s="5"/>
      <c r="AE134" s="5"/>
      <c r="AF134" s="5"/>
      <c r="AG134" s="5"/>
      <c r="AH134" s="5"/>
      <c r="AI134" s="16" t="s">
        <v>105</v>
      </c>
      <c r="AJ134" s="5"/>
      <c r="AK134" s="5"/>
      <c r="AL134" s="5"/>
      <c r="AM134" s="5"/>
      <c r="AN134" s="5"/>
      <c r="AO134" s="5"/>
      <c r="AP134" s="5"/>
      <c r="AQ134" s="16" t="s">
        <v>105</v>
      </c>
      <c r="AR134" s="5">
        <v>1185.8970463254077</v>
      </c>
      <c r="AS134" s="5">
        <v>1437.4509652429183</v>
      </c>
      <c r="AT134" s="5"/>
      <c r="AU134" s="5">
        <v>1730.3203370084211</v>
      </c>
      <c r="AV134" s="5">
        <v>2107.5181959410525</v>
      </c>
      <c r="AW134" s="5">
        <v>3025.9650461040005</v>
      </c>
      <c r="AX134" s="5">
        <v>3025.9650461040005</v>
      </c>
      <c r="AY134" s="16" t="s">
        <v>105</v>
      </c>
      <c r="AZ134" s="5">
        <v>1185.8970463254077</v>
      </c>
      <c r="BA134" s="5">
        <v>1437.4509652429183</v>
      </c>
      <c r="BB134" s="5"/>
      <c r="BC134" s="5">
        <v>1730.3203370084211</v>
      </c>
      <c r="BD134" s="5">
        <v>2107.5181959410525</v>
      </c>
      <c r="BE134" s="5">
        <v>3025.9650461040005</v>
      </c>
      <c r="BF134" s="5">
        <v>3025.9650461040005</v>
      </c>
      <c r="BG134" s="16" t="s">
        <v>105</v>
      </c>
      <c r="BH134" s="5">
        <v>1856.6561142219382</v>
      </c>
      <c r="BI134" s="5">
        <v>2155.7074961310509</v>
      </c>
      <c r="BJ134" s="5"/>
      <c r="BK134" s="5">
        <v>2626.3153125029189</v>
      </c>
      <c r="BL134" s="5">
        <v>3070.4316784715807</v>
      </c>
      <c r="BM134" s="5">
        <v>4304.1524379509156</v>
      </c>
      <c r="BN134" s="5">
        <v>4304.1524379509156</v>
      </c>
      <c r="BO134" s="16" t="s">
        <v>105</v>
      </c>
      <c r="BP134" s="14"/>
      <c r="BQ134" s="14"/>
      <c r="BR134" s="14"/>
      <c r="BS134" s="14"/>
      <c r="BT134" s="5">
        <v>2443.414446010137</v>
      </c>
      <c r="BU134" s="5">
        <v>3508.2433551520558</v>
      </c>
      <c r="BV134" s="14"/>
      <c r="BW134" s="13"/>
      <c r="BX134" s="5"/>
      <c r="BY134" s="5"/>
      <c r="BZ134" s="5"/>
      <c r="CA134" s="5"/>
      <c r="CB134" s="5"/>
      <c r="CC134" s="5"/>
      <c r="CD134" s="5"/>
      <c r="CE134" s="13"/>
      <c r="CF134" s="5"/>
      <c r="CG134" s="5"/>
      <c r="CH134" s="5"/>
      <c r="CI134" s="5"/>
      <c r="CJ134" s="5"/>
      <c r="CK134" s="5"/>
      <c r="CL134" s="5"/>
      <c r="CM134" s="13"/>
      <c r="CN134" s="5"/>
      <c r="CO134" s="5"/>
      <c r="CP134" s="5"/>
      <c r="CQ134" s="5"/>
      <c r="CR134" s="5"/>
      <c r="CS134" s="5"/>
      <c r="CT134" s="5"/>
      <c r="CU134" s="13"/>
      <c r="CV134" s="5"/>
      <c r="CW134" s="5"/>
      <c r="CX134" s="5"/>
      <c r="CY134" s="5"/>
      <c r="CZ134" s="5"/>
      <c r="DA134" s="5"/>
      <c r="DB134" s="5"/>
      <c r="DC134" s="13" t="s">
        <v>104</v>
      </c>
      <c r="DD134" s="5">
        <v>1081.8630900000003</v>
      </c>
      <c r="DE134" s="5">
        <v>1180.2142800000001</v>
      </c>
      <c r="DF134" s="5"/>
      <c r="DG134" s="5">
        <v>1687.7064204000005</v>
      </c>
      <c r="DH134" s="5">
        <v>1770.3214200000002</v>
      </c>
      <c r="DI134" s="5">
        <v>2212.9017750000003</v>
      </c>
      <c r="DJ134" s="5"/>
      <c r="DK134" s="16" t="s">
        <v>105</v>
      </c>
      <c r="DL134" s="5"/>
      <c r="DM134" s="5"/>
      <c r="DN134" s="5"/>
      <c r="DO134" s="5"/>
      <c r="DP134" s="5"/>
      <c r="DQ134" s="5"/>
      <c r="DR134" s="5"/>
      <c r="DS134" s="16" t="s">
        <v>105</v>
      </c>
      <c r="DT134" s="5"/>
      <c r="DU134" s="5"/>
      <c r="DV134" s="5"/>
      <c r="DW134" s="5"/>
      <c r="DX134" s="5"/>
      <c r="DY134" s="5"/>
      <c r="DZ134" s="5"/>
      <c r="EA134" s="16" t="s">
        <v>105</v>
      </c>
      <c r="EB134" s="5"/>
      <c r="EC134" s="5"/>
      <c r="ED134" s="5"/>
      <c r="EE134" s="5"/>
      <c r="EF134" s="5"/>
      <c r="EG134" s="5"/>
      <c r="EH134" s="5"/>
      <c r="EI134" s="16" t="s">
        <v>105</v>
      </c>
      <c r="EJ134" s="5">
        <v>1308.9180000000001</v>
      </c>
      <c r="EK134" s="5">
        <v>1508.2139999999999</v>
      </c>
      <c r="EL134" s="5">
        <v>1829.9940000000001</v>
      </c>
      <c r="EM134" s="5">
        <v>2221.3200000000002</v>
      </c>
      <c r="EN134" s="5">
        <v>2501.58</v>
      </c>
      <c r="EO134" s="5">
        <v>3017.4659999999999</v>
      </c>
      <c r="EP134" s="5">
        <v>3017.4659999999999</v>
      </c>
      <c r="EQ134" s="16" t="s">
        <v>105</v>
      </c>
      <c r="ER134" s="5"/>
      <c r="ES134" s="5"/>
      <c r="ET134" s="5"/>
      <c r="EU134" s="5"/>
      <c r="EV134" s="5"/>
      <c r="EW134" s="5"/>
      <c r="EX134" s="5"/>
      <c r="EY134" s="5"/>
      <c r="EZ134" s="16" t="s">
        <v>105</v>
      </c>
      <c r="FA134" s="5"/>
      <c r="FB134" s="5"/>
      <c r="FC134" s="5"/>
      <c r="FD134" s="16" t="s">
        <v>105</v>
      </c>
      <c r="FE134" s="5">
        <v>1856.6561142219382</v>
      </c>
      <c r="FF134" s="5">
        <v>2155.7074961310509</v>
      </c>
      <c r="FG134" s="5"/>
      <c r="FH134" s="5">
        <v>2626.3153125029189</v>
      </c>
      <c r="FI134" s="5">
        <v>3070.4316784715807</v>
      </c>
      <c r="FJ134" s="5">
        <v>4304.1524379509156</v>
      </c>
      <c r="FK134" s="5">
        <v>4304.1524379509156</v>
      </c>
      <c r="FL134" s="13"/>
      <c r="FM134" s="5"/>
      <c r="FN134" s="5"/>
      <c r="FO134" s="5"/>
      <c r="FP134" s="5"/>
      <c r="FQ134" s="5"/>
      <c r="FR134" s="5"/>
      <c r="FS134" s="5"/>
      <c r="FT134" s="5"/>
      <c r="FU134" s="13"/>
      <c r="FV134" s="5"/>
      <c r="FW134" s="5"/>
      <c r="FX134" s="5"/>
      <c r="FY134" s="5"/>
      <c r="FZ134" s="5"/>
      <c r="GA134" s="5"/>
      <c r="GB134" s="5"/>
      <c r="GC134" s="13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13"/>
      <c r="GV134" s="5"/>
      <c r="GW134" s="5"/>
      <c r="GX134" s="5"/>
      <c r="GY134" s="5"/>
      <c r="GZ134" s="5"/>
      <c r="HA134" s="5"/>
      <c r="HB134" s="5"/>
      <c r="HC134" s="5"/>
      <c r="HD134" s="13"/>
      <c r="HE134" s="5"/>
      <c r="HF134" s="5"/>
      <c r="HG134" s="5"/>
      <c r="HH134" s="5"/>
      <c r="HI134" s="5"/>
      <c r="HJ134" s="5"/>
      <c r="HK134" s="5"/>
      <c r="HL134" s="13"/>
      <c r="HM134" s="5"/>
      <c r="HN134" s="5"/>
      <c r="HO134" s="5"/>
      <c r="HP134" s="5"/>
      <c r="HQ134" s="5"/>
      <c r="HR134" s="5"/>
      <c r="HS134" s="5"/>
      <c r="HT134" s="13"/>
      <c r="HU134" s="5"/>
      <c r="HV134" s="5"/>
      <c r="HW134" s="5"/>
      <c r="HX134" s="5"/>
      <c r="HY134" s="5"/>
      <c r="HZ134" s="5"/>
      <c r="IA134" s="5"/>
      <c r="IB134" s="5"/>
      <c r="IC134" s="13"/>
      <c r="ID134" s="5"/>
      <c r="IE134" s="5"/>
      <c r="IF134" s="5"/>
      <c r="IG134" s="5"/>
      <c r="IH134" s="5"/>
      <c r="II134" s="5"/>
      <c r="IJ134" s="5"/>
      <c r="IK134" s="13"/>
      <c r="IL134" s="5"/>
      <c r="IM134" s="5"/>
      <c r="IN134" s="5"/>
      <c r="IO134" s="5"/>
      <c r="IP134" s="5"/>
      <c r="IQ134" s="5"/>
      <c r="IR134" s="5"/>
      <c r="IS134" s="13"/>
      <c r="IT134" s="5"/>
      <c r="IU134" s="5"/>
      <c r="IV134" s="5"/>
      <c r="IW134" s="5"/>
      <c r="IX134" s="5"/>
      <c r="IY134" s="5"/>
      <c r="IZ134" s="5"/>
      <c r="JA134" s="5"/>
      <c r="JB134" s="5"/>
      <c r="JC134" s="13" t="s">
        <v>247</v>
      </c>
      <c r="JD134" s="5" t="s">
        <v>247</v>
      </c>
      <c r="JE134" s="5" t="s">
        <v>247</v>
      </c>
      <c r="JF134" s="5"/>
      <c r="JG134" s="5" t="s">
        <v>247</v>
      </c>
      <c r="JH134" s="5" t="s">
        <v>247</v>
      </c>
      <c r="JI134" s="5" t="s">
        <v>247</v>
      </c>
      <c r="JJ134" s="5" t="s">
        <v>247</v>
      </c>
      <c r="JK134" s="13"/>
      <c r="JL134" s="5"/>
      <c r="JM134" s="5"/>
      <c r="JN134" s="5"/>
      <c r="JO134" s="5"/>
    </row>
    <row r="135" spans="2:275" x14ac:dyDescent="0.2">
      <c r="B135" s="8" t="s">
        <v>109</v>
      </c>
      <c r="C135" s="8" t="s">
        <v>176</v>
      </c>
      <c r="D135" s="16" t="s">
        <v>105</v>
      </c>
      <c r="E135" s="14"/>
      <c r="F135" s="14"/>
      <c r="G135" s="14"/>
      <c r="H135" s="14"/>
      <c r="I135" s="14"/>
      <c r="J135" s="14"/>
      <c r="K135" s="14"/>
      <c r="L135" s="16" t="s">
        <v>105</v>
      </c>
      <c r="M135" s="14"/>
      <c r="N135" s="14"/>
      <c r="O135" s="14"/>
      <c r="P135" s="14"/>
      <c r="Q135" s="14"/>
      <c r="R135" s="14"/>
      <c r="S135" s="14"/>
      <c r="T135" s="5">
        <v>1400.3</v>
      </c>
      <c r="U135" s="5">
        <v>1768.8</v>
      </c>
      <c r="V135" s="5">
        <v>1768.8</v>
      </c>
      <c r="W135" s="5">
        <v>2200</v>
      </c>
      <c r="X135" s="5">
        <v>2530</v>
      </c>
      <c r="Y135" s="5">
        <v>4500</v>
      </c>
      <c r="Z135" s="5">
        <v>4500</v>
      </c>
      <c r="AA135" s="16" t="s">
        <v>105</v>
      </c>
      <c r="AB135" s="5">
        <v>14695.444878472228</v>
      </c>
      <c r="AC135" s="5">
        <v>17634.533854166672</v>
      </c>
      <c r="AD135" s="5"/>
      <c r="AE135" s="5">
        <v>21161.440625000003</v>
      </c>
      <c r="AF135" s="5">
        <v>25393.728750000002</v>
      </c>
      <c r="AG135" s="5">
        <v>30472.4745</v>
      </c>
      <c r="AH135" s="5">
        <v>30472.4745</v>
      </c>
      <c r="AI135" s="16" t="s">
        <v>105</v>
      </c>
      <c r="AJ135" s="5"/>
      <c r="AK135" s="5"/>
      <c r="AL135" s="5"/>
      <c r="AM135" s="5"/>
      <c r="AN135" s="5"/>
      <c r="AO135" s="5"/>
      <c r="AP135" s="5"/>
      <c r="AQ135" s="16" t="s">
        <v>105</v>
      </c>
      <c r="AR135" s="5">
        <v>1185.8970463254077</v>
      </c>
      <c r="AS135" s="5">
        <v>1437.4509652429183</v>
      </c>
      <c r="AT135" s="5"/>
      <c r="AU135" s="5">
        <v>1730.3203370084211</v>
      </c>
      <c r="AV135" s="5">
        <v>2107.5181959410525</v>
      </c>
      <c r="AW135" s="5">
        <v>3025.9650461040005</v>
      </c>
      <c r="AX135" s="5">
        <v>3025.9650461040005</v>
      </c>
      <c r="AY135" s="16" t="s">
        <v>105</v>
      </c>
      <c r="AZ135" s="5">
        <v>1185.8970463254077</v>
      </c>
      <c r="BA135" s="5">
        <v>1437.4509652429183</v>
      </c>
      <c r="BB135" s="5"/>
      <c r="BC135" s="5">
        <v>1730.3203370084211</v>
      </c>
      <c r="BD135" s="5">
        <v>2107.5181959410525</v>
      </c>
      <c r="BE135" s="5">
        <v>3025.9650461040005</v>
      </c>
      <c r="BF135" s="5">
        <v>3025.9650461040005</v>
      </c>
      <c r="BG135" s="16" t="s">
        <v>105</v>
      </c>
      <c r="BH135" s="5">
        <v>1856.6561142219382</v>
      </c>
      <c r="BI135" s="5">
        <v>2155.7074961310509</v>
      </c>
      <c r="BJ135" s="5"/>
      <c r="BK135" s="5">
        <v>2626.3153125029189</v>
      </c>
      <c r="BL135" s="5">
        <v>3070.4316784715807</v>
      </c>
      <c r="BM135" s="5">
        <v>4304.1524379509156</v>
      </c>
      <c r="BN135" s="5">
        <v>4304.1524379509156</v>
      </c>
      <c r="BO135" s="16" t="s">
        <v>105</v>
      </c>
      <c r="BP135" s="14"/>
      <c r="BQ135" s="14"/>
      <c r="BR135" s="14"/>
      <c r="BS135" s="14"/>
      <c r="BT135" s="5"/>
      <c r="BU135" s="5"/>
      <c r="BV135" s="14"/>
      <c r="BW135" s="13" t="s">
        <v>105</v>
      </c>
      <c r="BX135" s="5">
        <v>1623.796379544809</v>
      </c>
      <c r="BY135" s="5">
        <v>1965.8490233173648</v>
      </c>
      <c r="BZ135" s="5"/>
      <c r="CA135" s="5">
        <v>3207.0430839262003</v>
      </c>
      <c r="CB135" s="5">
        <v>3931.2430839262001</v>
      </c>
      <c r="CC135" s="5"/>
      <c r="CD135" s="5"/>
      <c r="CE135" s="13"/>
      <c r="CF135" s="5"/>
      <c r="CG135" s="5"/>
      <c r="CH135" s="5"/>
      <c r="CI135" s="5"/>
      <c r="CJ135" s="5"/>
      <c r="CK135" s="5"/>
      <c r="CL135" s="5"/>
      <c r="CM135" s="13" t="s">
        <v>105</v>
      </c>
      <c r="CN135" s="5">
        <v>1623.796379544809</v>
      </c>
      <c r="CO135" s="5">
        <v>1965.8490233173648</v>
      </c>
      <c r="CP135" s="5"/>
      <c r="CQ135" s="5">
        <v>3207.0430839262003</v>
      </c>
      <c r="CR135" s="5">
        <v>3931.2430839262001</v>
      </c>
      <c r="CS135" s="5"/>
      <c r="CT135" s="5"/>
      <c r="CU135" s="13"/>
      <c r="CV135" s="5"/>
      <c r="CW135" s="5"/>
      <c r="CX135" s="5"/>
      <c r="CY135" s="5"/>
      <c r="CZ135" s="5"/>
      <c r="DA135" s="5"/>
      <c r="DB135" s="5"/>
      <c r="DC135" s="13" t="s">
        <v>104</v>
      </c>
      <c r="DD135" s="5">
        <v>11525.775956100002</v>
      </c>
      <c r="DE135" s="5">
        <v>13202.663745600003</v>
      </c>
      <c r="DF135" s="5"/>
      <c r="DG135" s="5">
        <v>15298.527604500001</v>
      </c>
      <c r="DH135" s="5">
        <v>17184.903428700003</v>
      </c>
      <c r="DI135" s="5">
        <v>20957.655077100007</v>
      </c>
      <c r="DJ135" s="5"/>
      <c r="DK135" s="16" t="s">
        <v>105</v>
      </c>
      <c r="DL135" s="5"/>
      <c r="DM135" s="5"/>
      <c r="DN135" s="5"/>
      <c r="DO135" s="5"/>
      <c r="DP135" s="5"/>
      <c r="DQ135" s="5"/>
      <c r="DR135" s="5"/>
      <c r="DS135" s="16" t="s">
        <v>105</v>
      </c>
      <c r="DT135" s="5"/>
      <c r="DU135" s="5"/>
      <c r="DV135" s="5"/>
      <c r="DW135" s="5"/>
      <c r="DX135" s="5"/>
      <c r="DY135" s="5"/>
      <c r="DZ135" s="5"/>
      <c r="EA135" s="16" t="s">
        <v>105</v>
      </c>
      <c r="EB135" s="5">
        <v>35747.36571902212</v>
      </c>
      <c r="EC135" s="5">
        <v>43730.606065468695</v>
      </c>
      <c r="ED135" s="5"/>
      <c r="EE135" s="5">
        <v>53514.369259336614</v>
      </c>
      <c r="EF135" s="5">
        <v>60693.016540365723</v>
      </c>
      <c r="EG135" s="5">
        <v>67769.448531454385</v>
      </c>
      <c r="EH135" s="5">
        <v>67769.448531454385</v>
      </c>
      <c r="EI135" s="16" t="s">
        <v>105</v>
      </c>
      <c r="EJ135" s="5">
        <v>1308.9180000000001</v>
      </c>
      <c r="EK135" s="5">
        <v>1508.2139999999999</v>
      </c>
      <c r="EL135" s="5">
        <v>1829.9940000000001</v>
      </c>
      <c r="EM135" s="5">
        <v>2221.3200000000002</v>
      </c>
      <c r="EN135" s="5">
        <v>2501.58</v>
      </c>
      <c r="EO135" s="5">
        <v>3017.4659999999999</v>
      </c>
      <c r="EP135" s="5">
        <v>3017.4659999999999</v>
      </c>
      <c r="EQ135" s="16" t="s">
        <v>105</v>
      </c>
      <c r="ER135" s="5">
        <v>0</v>
      </c>
      <c r="ES135" s="5">
        <v>0</v>
      </c>
      <c r="ET135" s="5">
        <v>0</v>
      </c>
      <c r="EU135" s="5"/>
      <c r="EV135" s="5">
        <v>0</v>
      </c>
      <c r="EW135" s="5">
        <v>2221.0424041110568</v>
      </c>
      <c r="EX135" s="5">
        <v>0</v>
      </c>
      <c r="EY135" s="5">
        <v>0</v>
      </c>
      <c r="EZ135" s="16" t="s">
        <v>105</v>
      </c>
      <c r="FA135" s="5"/>
      <c r="FB135" s="5"/>
      <c r="FC135" s="5"/>
      <c r="FD135" s="16" t="s">
        <v>105</v>
      </c>
      <c r="FE135" s="5">
        <v>1856.6561142219382</v>
      </c>
      <c r="FF135" s="5">
        <v>2155.7074961310509</v>
      </c>
      <c r="FG135" s="5"/>
      <c r="FH135" s="5">
        <v>2626.3153125029189</v>
      </c>
      <c r="FI135" s="5">
        <v>3070.4316784715807</v>
      </c>
      <c r="FJ135" s="5">
        <v>4304.1524379509156</v>
      </c>
      <c r="FK135" s="5">
        <v>4304.1524379509156</v>
      </c>
      <c r="FL135" s="13"/>
      <c r="FM135" s="5"/>
      <c r="FN135" s="5"/>
      <c r="FO135" s="5"/>
      <c r="FP135" s="5"/>
      <c r="FQ135" s="5"/>
      <c r="FR135" s="5"/>
      <c r="FS135" s="5"/>
      <c r="FT135" s="5"/>
      <c r="FU135" s="13"/>
      <c r="FV135" s="5"/>
      <c r="FW135" s="5"/>
      <c r="FX135" s="5"/>
      <c r="FY135" s="5"/>
      <c r="FZ135" s="5"/>
      <c r="GA135" s="5"/>
      <c r="GB135" s="5"/>
      <c r="GC135" s="13" t="s">
        <v>104</v>
      </c>
      <c r="GD135" s="5">
        <v>8200</v>
      </c>
      <c r="GE135" s="5">
        <v>9000</v>
      </c>
      <c r="GF135" s="5">
        <v>10200</v>
      </c>
      <c r="GG135" s="5">
        <v>12900</v>
      </c>
      <c r="GH135" s="5">
        <v>14300</v>
      </c>
      <c r="GI135" s="5">
        <v>16000</v>
      </c>
      <c r="GJ135" s="5">
        <v>22400</v>
      </c>
      <c r="GK135" s="5">
        <v>22400</v>
      </c>
      <c r="GL135" s="5"/>
      <c r="GM135" s="5"/>
      <c r="GN135" s="5"/>
      <c r="GO135" s="5"/>
      <c r="GP135" s="5"/>
      <c r="GQ135" s="5"/>
      <c r="GR135" s="5"/>
      <c r="GS135" s="5"/>
      <c r="GT135" s="5"/>
      <c r="GU135" s="13" t="s">
        <v>104</v>
      </c>
      <c r="GV135" s="5"/>
      <c r="GW135" s="5"/>
      <c r="GX135" s="5">
        <v>4809.2973730527638</v>
      </c>
      <c r="GY135" s="5">
        <v>5510.8846702839637</v>
      </c>
      <c r="GZ135" s="5" t="s">
        <v>1</v>
      </c>
      <c r="HA135" s="5">
        <v>7933.8181797945326</v>
      </c>
      <c r="HB135" s="5">
        <v>11407.024984878268</v>
      </c>
      <c r="HC135" s="5">
        <v>11407.024984878268</v>
      </c>
      <c r="HD135" s="13"/>
      <c r="HE135" s="5"/>
      <c r="HF135" s="5"/>
      <c r="HG135" s="5"/>
      <c r="HH135" s="5"/>
      <c r="HI135" s="5"/>
      <c r="HJ135" s="5"/>
      <c r="HK135" s="5"/>
      <c r="HL135" s="13"/>
      <c r="HM135" s="5"/>
      <c r="HN135" s="5"/>
      <c r="HO135" s="5"/>
      <c r="HP135" s="5"/>
      <c r="HQ135" s="5"/>
      <c r="HR135" s="5"/>
      <c r="HS135" s="5"/>
      <c r="HT135" s="13"/>
      <c r="HU135" s="5"/>
      <c r="HV135" s="5"/>
      <c r="HW135" s="5"/>
      <c r="HX135" s="5"/>
      <c r="HY135" s="5"/>
      <c r="HZ135" s="5"/>
      <c r="IA135" s="5"/>
      <c r="IB135" s="5"/>
      <c r="IC135" s="13"/>
      <c r="ID135" s="5"/>
      <c r="IE135" s="5"/>
      <c r="IF135" s="5"/>
      <c r="IG135" s="5"/>
      <c r="IH135" s="5"/>
      <c r="II135" s="5"/>
      <c r="IJ135" s="5"/>
      <c r="IK135" s="13" t="s">
        <v>104</v>
      </c>
      <c r="IL135" s="5">
        <v>16164.867037544016</v>
      </c>
      <c r="IM135" s="5">
        <v>22502.261070930548</v>
      </c>
      <c r="IN135" s="5"/>
      <c r="IO135" s="5">
        <v>26473.031748202822</v>
      </c>
      <c r="IP135" s="5">
        <v>31379.401276300061</v>
      </c>
      <c r="IQ135" s="5">
        <v>36834.606534959996</v>
      </c>
      <c r="IR135" s="5">
        <v>36834.606534959996</v>
      </c>
      <c r="IS135" s="13" t="s">
        <v>104</v>
      </c>
      <c r="IT135" s="5">
        <v>2435.1375447333826</v>
      </c>
      <c r="IU135" s="5">
        <v>2787.7877708004366</v>
      </c>
      <c r="IV135" s="5"/>
      <c r="IW135" s="5">
        <v>4180.5112735514322</v>
      </c>
      <c r="IX135" s="5">
        <v>4758.8050505166084</v>
      </c>
      <c r="IY135" s="5">
        <v>5741.4114195959464</v>
      </c>
      <c r="IZ135" s="5">
        <v>5741.4114195959464</v>
      </c>
      <c r="JA135" s="5">
        <v>2873.4623027853913</v>
      </c>
      <c r="JB135" s="5">
        <v>3289.5895695445151</v>
      </c>
      <c r="JC135" s="13" t="s">
        <v>247</v>
      </c>
      <c r="JD135" s="5" t="s">
        <v>247</v>
      </c>
      <c r="JE135" s="5" t="s">
        <v>247</v>
      </c>
      <c r="JF135" s="5"/>
      <c r="JG135" s="5" t="s">
        <v>247</v>
      </c>
      <c r="JH135" s="5" t="s">
        <v>247</v>
      </c>
      <c r="JI135" s="5" t="s">
        <v>247</v>
      </c>
      <c r="JJ135" s="5" t="s">
        <v>247</v>
      </c>
      <c r="JK135" s="13"/>
      <c r="JL135" s="5"/>
      <c r="JM135" s="5"/>
      <c r="JN135" s="5"/>
      <c r="JO135" s="5"/>
    </row>
    <row r="136" spans="2:275" x14ac:dyDescent="0.2">
      <c r="B136" s="8" t="s">
        <v>111</v>
      </c>
      <c r="C136" s="10" t="s">
        <v>177</v>
      </c>
      <c r="D136" s="16" t="s">
        <v>105</v>
      </c>
      <c r="E136" s="14"/>
      <c r="F136" s="14"/>
      <c r="G136" s="14"/>
      <c r="H136" s="14"/>
      <c r="I136" s="14"/>
      <c r="J136" s="14"/>
      <c r="K136" s="14"/>
      <c r="L136" s="16" t="s">
        <v>105</v>
      </c>
      <c r="M136" s="14"/>
      <c r="N136" s="14"/>
      <c r="O136" s="14"/>
      <c r="P136" s="14"/>
      <c r="Q136" s="14"/>
      <c r="R136" s="14"/>
      <c r="S136" s="14"/>
      <c r="T136" s="5">
        <v>1400.3</v>
      </c>
      <c r="U136" s="5">
        <v>1768.8</v>
      </c>
      <c r="V136" s="5">
        <v>1768.8</v>
      </c>
      <c r="W136" s="5">
        <v>2200</v>
      </c>
      <c r="X136" s="5">
        <v>2530</v>
      </c>
      <c r="Y136" s="5">
        <v>4500</v>
      </c>
      <c r="Z136" s="5">
        <v>4500</v>
      </c>
      <c r="AA136" s="16" t="s">
        <v>105</v>
      </c>
      <c r="AB136" s="5"/>
      <c r="AC136" s="5"/>
      <c r="AD136" s="5"/>
      <c r="AE136" s="5"/>
      <c r="AF136" s="5"/>
      <c r="AG136" s="5"/>
      <c r="AH136" s="5"/>
      <c r="AI136" s="16" t="s">
        <v>105</v>
      </c>
      <c r="AJ136" s="5"/>
      <c r="AK136" s="5"/>
      <c r="AL136" s="5"/>
      <c r="AM136" s="5"/>
      <c r="AN136" s="5"/>
      <c r="AO136" s="5"/>
      <c r="AP136" s="5"/>
      <c r="AQ136" s="16" t="s">
        <v>105</v>
      </c>
      <c r="AR136" s="5">
        <v>1185.8970463254077</v>
      </c>
      <c r="AS136" s="5">
        <v>1437.4509652429183</v>
      </c>
      <c r="AT136" s="5"/>
      <c r="AU136" s="5">
        <v>1730.3203370084211</v>
      </c>
      <c r="AV136" s="5">
        <v>2107.5181959410525</v>
      </c>
      <c r="AW136" s="5">
        <v>3025.9650461040005</v>
      </c>
      <c r="AX136" s="5">
        <v>3025.9650461040005</v>
      </c>
      <c r="AY136" s="16" t="s">
        <v>105</v>
      </c>
      <c r="AZ136" s="5">
        <v>1185.8970463254077</v>
      </c>
      <c r="BA136" s="5">
        <v>1437.4509652429183</v>
      </c>
      <c r="BB136" s="5"/>
      <c r="BC136" s="5">
        <v>1730.3203370084211</v>
      </c>
      <c r="BD136" s="5">
        <v>2107.5181959410525</v>
      </c>
      <c r="BE136" s="5">
        <v>3025.9650461040005</v>
      </c>
      <c r="BF136" s="5">
        <v>3025.9650461040005</v>
      </c>
      <c r="BG136" s="16" t="s">
        <v>105</v>
      </c>
      <c r="BH136" s="5">
        <v>1856.6561142219382</v>
      </c>
      <c r="BI136" s="5">
        <v>2155.7074961310509</v>
      </c>
      <c r="BJ136" s="5"/>
      <c r="BK136" s="5">
        <v>2626.3153125029189</v>
      </c>
      <c r="BL136" s="5">
        <v>3070.4316784715807</v>
      </c>
      <c r="BM136" s="5">
        <v>4304.1524379509156</v>
      </c>
      <c r="BN136" s="5">
        <v>4304.1524379509156</v>
      </c>
      <c r="BO136" s="16" t="s">
        <v>105</v>
      </c>
      <c r="BP136" s="14"/>
      <c r="BQ136" s="14"/>
      <c r="BR136" s="14"/>
      <c r="BS136" s="14"/>
      <c r="BT136" s="5">
        <v>2443.414446010137</v>
      </c>
      <c r="BU136" s="5">
        <v>3508.2433551520558</v>
      </c>
      <c r="BV136" s="14"/>
      <c r="BW136" s="13"/>
      <c r="BX136" s="5"/>
      <c r="BY136" s="5"/>
      <c r="BZ136" s="5"/>
      <c r="CA136" s="5"/>
      <c r="CB136" s="5"/>
      <c r="CC136" s="5"/>
      <c r="CD136" s="5"/>
      <c r="CE136" s="13"/>
      <c r="CF136" s="5"/>
      <c r="CG136" s="5"/>
      <c r="CH136" s="5"/>
      <c r="CI136" s="5"/>
      <c r="CJ136" s="5"/>
      <c r="CK136" s="5"/>
      <c r="CL136" s="5"/>
      <c r="CM136" s="13"/>
      <c r="CN136" s="5"/>
      <c r="CO136" s="5"/>
      <c r="CP136" s="5"/>
      <c r="CQ136" s="5"/>
      <c r="CR136" s="5"/>
      <c r="CS136" s="5"/>
      <c r="CT136" s="5"/>
      <c r="CU136" s="13"/>
      <c r="CV136" s="5"/>
      <c r="CW136" s="5"/>
      <c r="CX136" s="5"/>
      <c r="CY136" s="5"/>
      <c r="CZ136" s="5"/>
      <c r="DA136" s="5"/>
      <c r="DB136" s="5"/>
      <c r="DC136" s="13" t="s">
        <v>104</v>
      </c>
      <c r="DD136" s="5">
        <v>1081.8630900000003</v>
      </c>
      <c r="DE136" s="5">
        <v>1180.2142800000001</v>
      </c>
      <c r="DF136" s="5"/>
      <c r="DG136" s="5">
        <v>1687.7064204000005</v>
      </c>
      <c r="DH136" s="5">
        <v>1770.3214200000002</v>
      </c>
      <c r="DI136" s="5">
        <v>2212.9017750000003</v>
      </c>
      <c r="DJ136" s="5"/>
      <c r="DK136" s="16" t="s">
        <v>105</v>
      </c>
      <c r="DL136" s="5"/>
      <c r="DM136" s="5"/>
      <c r="DN136" s="5"/>
      <c r="DO136" s="5"/>
      <c r="DP136" s="5"/>
      <c r="DQ136" s="5"/>
      <c r="DR136" s="5"/>
      <c r="DS136" s="16" t="s">
        <v>105</v>
      </c>
      <c r="DT136" s="5"/>
      <c r="DU136" s="5"/>
      <c r="DV136" s="5"/>
      <c r="DW136" s="5"/>
      <c r="DX136" s="5"/>
      <c r="DY136" s="5"/>
      <c r="DZ136" s="5"/>
      <c r="EA136" s="16" t="s">
        <v>105</v>
      </c>
      <c r="EB136" s="5"/>
      <c r="EC136" s="5"/>
      <c r="ED136" s="5"/>
      <c r="EE136" s="5"/>
      <c r="EF136" s="5"/>
      <c r="EG136" s="5"/>
      <c r="EH136" s="5"/>
      <c r="EI136" s="16" t="s">
        <v>105</v>
      </c>
      <c r="EJ136" s="5">
        <v>1308.9180000000001</v>
      </c>
      <c r="EK136" s="5">
        <v>1508.2139999999999</v>
      </c>
      <c r="EL136" s="5">
        <v>1829.9940000000001</v>
      </c>
      <c r="EM136" s="5">
        <v>2221.3200000000002</v>
      </c>
      <c r="EN136" s="5">
        <v>2501.58</v>
      </c>
      <c r="EO136" s="5">
        <v>3017.4659999999999</v>
      </c>
      <c r="EP136" s="5">
        <v>3017.4659999999999</v>
      </c>
      <c r="EQ136" s="16" t="s">
        <v>105</v>
      </c>
      <c r="ER136" s="5">
        <v>1249.7769328262807</v>
      </c>
      <c r="ES136" s="5">
        <v>1249.7769328262807</v>
      </c>
      <c r="ET136" s="5">
        <v>1514.8811306985219</v>
      </c>
      <c r="EU136" s="5"/>
      <c r="EV136" s="5">
        <v>1823.526292011635</v>
      </c>
      <c r="EW136" s="5">
        <v>2221.0424041110568</v>
      </c>
      <c r="EX136" s="5">
        <v>3188.9625881753641</v>
      </c>
      <c r="EY136" s="5">
        <v>0</v>
      </c>
      <c r="EZ136" s="16" t="s">
        <v>105</v>
      </c>
      <c r="FA136" s="5">
        <v>0</v>
      </c>
      <c r="FB136" s="5">
        <v>4532.9607394897948</v>
      </c>
      <c r="FC136" s="5"/>
      <c r="FD136" s="16" t="s">
        <v>105</v>
      </c>
      <c r="FE136" s="5">
        <v>1856.6561142219382</v>
      </c>
      <c r="FF136" s="5">
        <v>2155.7074961310509</v>
      </c>
      <c r="FG136" s="5"/>
      <c r="FH136" s="5">
        <v>2626.3153125029189</v>
      </c>
      <c r="FI136" s="5">
        <v>3070.4316784715807</v>
      </c>
      <c r="FJ136" s="5">
        <v>4304.1524379509156</v>
      </c>
      <c r="FK136" s="5">
        <v>4304.1524379509156</v>
      </c>
      <c r="FL136" s="13"/>
      <c r="FM136" s="5"/>
      <c r="FN136" s="5"/>
      <c r="FO136" s="5"/>
      <c r="FP136" s="5"/>
      <c r="FQ136" s="5"/>
      <c r="FR136" s="5"/>
      <c r="FS136" s="5"/>
      <c r="FT136" s="5"/>
      <c r="FU136" s="13"/>
      <c r="FV136" s="5"/>
      <c r="FW136" s="5"/>
      <c r="FX136" s="5"/>
      <c r="FY136" s="5"/>
      <c r="FZ136" s="5"/>
      <c r="GA136" s="5"/>
      <c r="GB136" s="5"/>
      <c r="GC136" s="13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13"/>
      <c r="GV136" s="5"/>
      <c r="GW136" s="5"/>
      <c r="GX136" s="5"/>
      <c r="GY136" s="5"/>
      <c r="GZ136" s="5"/>
      <c r="HA136" s="5"/>
      <c r="HB136" s="5"/>
      <c r="HC136" s="5"/>
      <c r="HD136" s="13"/>
      <c r="HE136" s="5"/>
      <c r="HF136" s="5"/>
      <c r="HG136" s="5"/>
      <c r="HH136" s="5"/>
      <c r="HI136" s="5"/>
      <c r="HJ136" s="5"/>
      <c r="HK136" s="5"/>
      <c r="HL136" s="13"/>
      <c r="HM136" s="5"/>
      <c r="HN136" s="5"/>
      <c r="HO136" s="5"/>
      <c r="HP136" s="5"/>
      <c r="HQ136" s="5"/>
      <c r="HR136" s="5"/>
      <c r="HS136" s="5"/>
      <c r="HT136" s="13"/>
      <c r="HU136" s="5"/>
      <c r="HV136" s="5"/>
      <c r="HW136" s="5"/>
      <c r="HX136" s="5"/>
      <c r="HY136" s="5"/>
      <c r="HZ136" s="5"/>
      <c r="IA136" s="5"/>
      <c r="IB136" s="5"/>
      <c r="IC136" s="13"/>
      <c r="ID136" s="5"/>
      <c r="IE136" s="5"/>
      <c r="IF136" s="5"/>
      <c r="IG136" s="5"/>
      <c r="IH136" s="5"/>
      <c r="II136" s="5"/>
      <c r="IJ136" s="5"/>
      <c r="IK136" s="13"/>
      <c r="IL136" s="5"/>
      <c r="IM136" s="5"/>
      <c r="IN136" s="5"/>
      <c r="IO136" s="5"/>
      <c r="IP136" s="5"/>
      <c r="IQ136" s="5"/>
      <c r="IR136" s="5"/>
      <c r="IS136" s="13" t="s">
        <v>104</v>
      </c>
      <c r="IT136" s="5">
        <v>2741.4158037446364</v>
      </c>
      <c r="IU136" s="5">
        <v>3510.5232432486901</v>
      </c>
      <c r="IV136" s="5"/>
      <c r="IW136" s="5">
        <v>4384.2928851568968</v>
      </c>
      <c r="IX136" s="5">
        <v>4784.8611548299614</v>
      </c>
      <c r="IY136" s="5">
        <v>6277.7351961081295</v>
      </c>
      <c r="IZ136" s="5">
        <v>6277.7351961081295</v>
      </c>
      <c r="JA136" s="5"/>
      <c r="JB136" s="5"/>
      <c r="JC136" s="13" t="s">
        <v>247</v>
      </c>
      <c r="JD136" s="5" t="s">
        <v>247</v>
      </c>
      <c r="JE136" s="5" t="s">
        <v>247</v>
      </c>
      <c r="JF136" s="5"/>
      <c r="JG136" s="5" t="s">
        <v>247</v>
      </c>
      <c r="JH136" s="5" t="s">
        <v>247</v>
      </c>
      <c r="JI136" s="5" t="s">
        <v>247</v>
      </c>
      <c r="JJ136" s="5" t="s">
        <v>247</v>
      </c>
      <c r="JK136" s="13" t="s">
        <v>105</v>
      </c>
      <c r="JL136" s="5">
        <v>2953.1632</v>
      </c>
      <c r="JM136" s="5">
        <v>4500</v>
      </c>
      <c r="JN136" s="5"/>
      <c r="JO136" s="5">
        <v>4500</v>
      </c>
    </row>
    <row r="137" spans="2:275" x14ac:dyDescent="0.2">
      <c r="B137" s="8" t="s">
        <v>109</v>
      </c>
      <c r="C137" s="8" t="s">
        <v>178</v>
      </c>
      <c r="D137" s="16" t="s">
        <v>105</v>
      </c>
      <c r="E137" s="14"/>
      <c r="F137" s="14"/>
      <c r="G137" s="14"/>
      <c r="H137" s="14"/>
      <c r="I137" s="14"/>
      <c r="J137" s="14"/>
      <c r="K137" s="14"/>
      <c r="L137" s="16" t="s">
        <v>105</v>
      </c>
      <c r="M137" s="14"/>
      <c r="N137" s="14"/>
      <c r="O137" s="14"/>
      <c r="P137" s="14"/>
      <c r="Q137" s="14"/>
      <c r="R137" s="14"/>
      <c r="S137" s="14"/>
      <c r="T137" s="5">
        <v>1400.3</v>
      </c>
      <c r="U137" s="5">
        <v>1768.8</v>
      </c>
      <c r="V137" s="5">
        <v>1768.8</v>
      </c>
      <c r="W137" s="5">
        <v>2200</v>
      </c>
      <c r="X137" s="5">
        <v>2530</v>
      </c>
      <c r="Y137" s="5">
        <v>4500</v>
      </c>
      <c r="Z137" s="5">
        <v>4500</v>
      </c>
      <c r="AA137" s="16" t="s">
        <v>105</v>
      </c>
      <c r="AB137" s="5"/>
      <c r="AC137" s="5"/>
      <c r="AD137" s="5"/>
      <c r="AE137" s="5"/>
      <c r="AF137" s="5"/>
      <c r="AG137" s="5"/>
      <c r="AH137" s="5"/>
      <c r="AI137" s="16" t="s">
        <v>105</v>
      </c>
      <c r="AJ137" s="5"/>
      <c r="AK137" s="5"/>
      <c r="AL137" s="5"/>
      <c r="AM137" s="5"/>
      <c r="AN137" s="5"/>
      <c r="AO137" s="5"/>
      <c r="AP137" s="5"/>
      <c r="AQ137" s="16" t="s">
        <v>105</v>
      </c>
      <c r="AR137" s="5">
        <v>1185.8970463254077</v>
      </c>
      <c r="AS137" s="5">
        <v>1437.4509652429183</v>
      </c>
      <c r="AT137" s="5"/>
      <c r="AU137" s="5">
        <v>1730.3203370084211</v>
      </c>
      <c r="AV137" s="5">
        <v>2107.5181959410525</v>
      </c>
      <c r="AW137" s="5">
        <v>3025.9650461040005</v>
      </c>
      <c r="AX137" s="5">
        <v>3025.9650461040005</v>
      </c>
      <c r="AY137" s="16" t="s">
        <v>105</v>
      </c>
      <c r="AZ137" s="5">
        <v>1185.8970463254077</v>
      </c>
      <c r="BA137" s="5">
        <v>1437.4509652429183</v>
      </c>
      <c r="BB137" s="5"/>
      <c r="BC137" s="5">
        <v>1730.3203370084211</v>
      </c>
      <c r="BD137" s="5">
        <v>2107.5181959410525</v>
      </c>
      <c r="BE137" s="5">
        <v>3025.9650461040005</v>
      </c>
      <c r="BF137" s="5">
        <v>3025.9650461040005</v>
      </c>
      <c r="BG137" s="16" t="s">
        <v>105</v>
      </c>
      <c r="BH137" s="5">
        <v>1856.6561142219382</v>
      </c>
      <c r="BI137" s="5">
        <v>2155.7074961310509</v>
      </c>
      <c r="BJ137" s="5"/>
      <c r="BK137" s="5">
        <v>2626.3153125029189</v>
      </c>
      <c r="BL137" s="5">
        <v>3070.4316784715807</v>
      </c>
      <c r="BM137" s="5">
        <v>4304.1524379509156</v>
      </c>
      <c r="BN137" s="5">
        <v>4304.1524379509156</v>
      </c>
      <c r="BO137" s="16" t="s">
        <v>105</v>
      </c>
      <c r="BP137" s="14"/>
      <c r="BQ137" s="14"/>
      <c r="BR137" s="14"/>
      <c r="BS137" s="14"/>
      <c r="BT137" s="5"/>
      <c r="BU137" s="5"/>
      <c r="BV137" s="14"/>
      <c r="BW137" s="13"/>
      <c r="BX137" s="5"/>
      <c r="BY137" s="5"/>
      <c r="BZ137" s="5"/>
      <c r="CA137" s="5"/>
      <c r="CB137" s="5"/>
      <c r="CC137" s="5"/>
      <c r="CD137" s="5"/>
      <c r="CE137" s="13"/>
      <c r="CF137" s="5"/>
      <c r="CG137" s="5"/>
      <c r="CH137" s="5"/>
      <c r="CI137" s="5"/>
      <c r="CJ137" s="5"/>
      <c r="CK137" s="5"/>
      <c r="CL137" s="5"/>
      <c r="CM137" s="13"/>
      <c r="CN137" s="5"/>
      <c r="CO137" s="5"/>
      <c r="CP137" s="5"/>
      <c r="CQ137" s="5"/>
      <c r="CR137" s="5"/>
      <c r="CS137" s="5"/>
      <c r="CT137" s="5"/>
      <c r="CU137" s="13"/>
      <c r="CV137" s="5"/>
      <c r="CW137" s="5"/>
      <c r="CX137" s="5"/>
      <c r="CY137" s="5"/>
      <c r="CZ137" s="5"/>
      <c r="DA137" s="5"/>
      <c r="DB137" s="5"/>
      <c r="DC137" s="13" t="s">
        <v>104</v>
      </c>
      <c r="DD137" s="5">
        <v>1081.8630900000003</v>
      </c>
      <c r="DE137" s="5">
        <v>1180.2142800000001</v>
      </c>
      <c r="DF137" s="5"/>
      <c r="DG137" s="5">
        <v>1687.7064204000005</v>
      </c>
      <c r="DH137" s="5">
        <v>1770.3214200000002</v>
      </c>
      <c r="DI137" s="5">
        <v>2212.9017750000003</v>
      </c>
      <c r="DJ137" s="5"/>
      <c r="DK137" s="16" t="s">
        <v>105</v>
      </c>
      <c r="DL137" s="5"/>
      <c r="DM137" s="5"/>
      <c r="DN137" s="5"/>
      <c r="DO137" s="5"/>
      <c r="DP137" s="5"/>
      <c r="DQ137" s="5"/>
      <c r="DR137" s="5"/>
      <c r="DS137" s="16" t="s">
        <v>105</v>
      </c>
      <c r="DT137" s="5"/>
      <c r="DU137" s="5"/>
      <c r="DV137" s="5"/>
      <c r="DW137" s="5"/>
      <c r="DX137" s="5"/>
      <c r="DY137" s="5"/>
      <c r="DZ137" s="5"/>
      <c r="EA137" s="16" t="s">
        <v>105</v>
      </c>
      <c r="EB137" s="5"/>
      <c r="EC137" s="5"/>
      <c r="ED137" s="5"/>
      <c r="EE137" s="5"/>
      <c r="EF137" s="5"/>
      <c r="EG137" s="5"/>
      <c r="EH137" s="5"/>
      <c r="EI137" s="16" t="s">
        <v>105</v>
      </c>
      <c r="EJ137" s="5">
        <v>1308.9180000000001</v>
      </c>
      <c r="EK137" s="5">
        <v>1508.2139999999999</v>
      </c>
      <c r="EL137" s="5">
        <v>1829.9940000000001</v>
      </c>
      <c r="EM137" s="5">
        <v>2221.3200000000002</v>
      </c>
      <c r="EN137" s="5">
        <v>2501.58</v>
      </c>
      <c r="EO137" s="5">
        <v>3017.4659999999999</v>
      </c>
      <c r="EP137" s="5">
        <v>3017.4659999999999</v>
      </c>
      <c r="EQ137" s="16" t="s">
        <v>105</v>
      </c>
      <c r="ER137" s="5">
        <v>1249.7769328262807</v>
      </c>
      <c r="ES137" s="5">
        <v>1249.7769328262807</v>
      </c>
      <c r="ET137" s="5">
        <v>1514.8811306985219</v>
      </c>
      <c r="EU137" s="5"/>
      <c r="EV137" s="5">
        <v>1823.526292011635</v>
      </c>
      <c r="EW137" s="5">
        <v>2221.0424041110568</v>
      </c>
      <c r="EX137" s="5">
        <v>3188.9625881753641</v>
      </c>
      <c r="EY137" s="5">
        <v>4421.4390880164392</v>
      </c>
      <c r="EZ137" s="16" t="s">
        <v>105</v>
      </c>
      <c r="FA137" s="5">
        <v>0</v>
      </c>
      <c r="FB137" s="5">
        <v>4532.9607394897948</v>
      </c>
      <c r="FC137" s="5"/>
      <c r="FD137" s="16" t="s">
        <v>105</v>
      </c>
      <c r="FE137" s="5">
        <v>1856.6561142219382</v>
      </c>
      <c r="FF137" s="5">
        <v>2155.7074961310509</v>
      </c>
      <c r="FG137" s="5"/>
      <c r="FH137" s="5">
        <v>2626.3153125029189</v>
      </c>
      <c r="FI137" s="5">
        <v>3070.4316784715807</v>
      </c>
      <c r="FJ137" s="5">
        <v>4304.1524379509156</v>
      </c>
      <c r="FK137" s="5">
        <v>4304.1524379509156</v>
      </c>
      <c r="FL137" s="13"/>
      <c r="FM137" s="5"/>
      <c r="FN137" s="5"/>
      <c r="FO137" s="5"/>
      <c r="FP137" s="5"/>
      <c r="FQ137" s="5"/>
      <c r="FR137" s="5"/>
      <c r="FS137" s="5"/>
      <c r="FT137" s="5"/>
      <c r="FU137" s="13"/>
      <c r="FV137" s="5"/>
      <c r="FW137" s="5"/>
      <c r="FX137" s="5"/>
      <c r="FY137" s="5"/>
      <c r="FZ137" s="5"/>
      <c r="GA137" s="5"/>
      <c r="GB137" s="5"/>
      <c r="GC137" s="13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13"/>
      <c r="GV137" s="5"/>
      <c r="GW137" s="5"/>
      <c r="GX137" s="5"/>
      <c r="GY137" s="5"/>
      <c r="GZ137" s="5"/>
      <c r="HA137" s="5"/>
      <c r="HB137" s="5"/>
      <c r="HC137" s="5"/>
      <c r="HD137" s="13"/>
      <c r="HE137" s="5"/>
      <c r="HF137" s="5"/>
      <c r="HG137" s="5"/>
      <c r="HH137" s="5"/>
      <c r="HI137" s="5"/>
      <c r="HJ137" s="5"/>
      <c r="HK137" s="5"/>
      <c r="HL137" s="13"/>
      <c r="HM137" s="5"/>
      <c r="HN137" s="5"/>
      <c r="HO137" s="5"/>
      <c r="HP137" s="5"/>
      <c r="HQ137" s="5"/>
      <c r="HR137" s="5"/>
      <c r="HS137" s="5"/>
      <c r="HT137" s="13"/>
      <c r="HU137" s="5"/>
      <c r="HV137" s="5"/>
      <c r="HW137" s="5"/>
      <c r="HX137" s="5"/>
      <c r="HY137" s="5"/>
      <c r="HZ137" s="5"/>
      <c r="IA137" s="5"/>
      <c r="IB137" s="5"/>
      <c r="IC137" s="13"/>
      <c r="ID137" s="5"/>
      <c r="IE137" s="5"/>
      <c r="IF137" s="5"/>
      <c r="IG137" s="5"/>
      <c r="IH137" s="5"/>
      <c r="II137" s="5"/>
      <c r="IJ137" s="5"/>
      <c r="IK137" s="13"/>
      <c r="IL137" s="5"/>
      <c r="IM137" s="5"/>
      <c r="IN137" s="5"/>
      <c r="IO137" s="5"/>
      <c r="IP137" s="5"/>
      <c r="IQ137" s="5"/>
      <c r="IR137" s="5"/>
      <c r="IS137" s="13" t="s">
        <v>104</v>
      </c>
      <c r="IT137" s="5">
        <v>2435.1375447333826</v>
      </c>
      <c r="IU137" s="5">
        <v>2787.7877708004366</v>
      </c>
      <c r="IV137" s="5"/>
      <c r="IW137" s="5">
        <v>4180.5112735514322</v>
      </c>
      <c r="IX137" s="5">
        <v>4758.8050505166084</v>
      </c>
      <c r="IY137" s="5">
        <v>5741.4114195959464</v>
      </c>
      <c r="IZ137" s="5">
        <v>5741.4114195959464</v>
      </c>
      <c r="JA137" s="5"/>
      <c r="JB137" s="5"/>
      <c r="JC137" s="13" t="s">
        <v>247</v>
      </c>
      <c r="JD137" s="5" t="s">
        <v>247</v>
      </c>
      <c r="JE137" s="5" t="s">
        <v>247</v>
      </c>
      <c r="JF137" s="5"/>
      <c r="JG137" s="5" t="s">
        <v>247</v>
      </c>
      <c r="JH137" s="5" t="s">
        <v>247</v>
      </c>
      <c r="JI137" s="5" t="s">
        <v>247</v>
      </c>
      <c r="JJ137" s="5" t="s">
        <v>247</v>
      </c>
      <c r="JK137" s="13"/>
      <c r="JL137" s="5"/>
      <c r="JM137" s="5"/>
      <c r="JN137" s="5"/>
      <c r="JO137" s="5"/>
    </row>
    <row r="138" spans="2:275" x14ac:dyDescent="0.2">
      <c r="B138" s="8" t="s">
        <v>111</v>
      </c>
      <c r="C138" s="8" t="s">
        <v>179</v>
      </c>
      <c r="D138" s="16" t="s">
        <v>105</v>
      </c>
      <c r="E138" s="14"/>
      <c r="F138" s="14"/>
      <c r="G138" s="14"/>
      <c r="H138" s="14"/>
      <c r="I138" s="14"/>
      <c r="J138" s="14"/>
      <c r="K138" s="14"/>
      <c r="L138" s="16" t="s">
        <v>105</v>
      </c>
      <c r="M138" s="14"/>
      <c r="N138" s="14"/>
      <c r="O138" s="14"/>
      <c r="P138" s="14"/>
      <c r="Q138" s="14"/>
      <c r="R138" s="14"/>
      <c r="S138" s="14"/>
      <c r="T138" s="5">
        <v>1400.3</v>
      </c>
      <c r="U138" s="5">
        <v>1768.8</v>
      </c>
      <c r="V138" s="5">
        <v>1768.8</v>
      </c>
      <c r="W138" s="5">
        <v>2200</v>
      </c>
      <c r="X138" s="5">
        <v>2530</v>
      </c>
      <c r="Y138" s="5">
        <v>4500</v>
      </c>
      <c r="Z138" s="5">
        <v>4500</v>
      </c>
      <c r="AA138" s="16" t="s">
        <v>105</v>
      </c>
      <c r="AB138" s="5"/>
      <c r="AC138" s="5"/>
      <c r="AD138" s="5"/>
      <c r="AE138" s="5"/>
      <c r="AF138" s="5"/>
      <c r="AG138" s="5"/>
      <c r="AH138" s="5"/>
      <c r="AI138" s="16" t="s">
        <v>105</v>
      </c>
      <c r="AJ138" s="5"/>
      <c r="AK138" s="5"/>
      <c r="AL138" s="5"/>
      <c r="AM138" s="5"/>
      <c r="AN138" s="5"/>
      <c r="AO138" s="5"/>
      <c r="AP138" s="5"/>
      <c r="AQ138" s="16" t="s">
        <v>105</v>
      </c>
      <c r="AR138" s="5">
        <v>1185.8970463254077</v>
      </c>
      <c r="AS138" s="5">
        <v>1437.4509652429183</v>
      </c>
      <c r="AT138" s="5"/>
      <c r="AU138" s="5">
        <v>1730.3203370084211</v>
      </c>
      <c r="AV138" s="5">
        <v>2107.5181959410525</v>
      </c>
      <c r="AW138" s="5">
        <v>3025.9650461040005</v>
      </c>
      <c r="AX138" s="5">
        <v>3025.9650461040005</v>
      </c>
      <c r="AY138" s="16" t="s">
        <v>105</v>
      </c>
      <c r="AZ138" s="5">
        <v>1185.8970463254077</v>
      </c>
      <c r="BA138" s="5">
        <v>1437.4509652429183</v>
      </c>
      <c r="BB138" s="5"/>
      <c r="BC138" s="5">
        <v>1730.3203370084211</v>
      </c>
      <c r="BD138" s="5">
        <v>2107.5181959410525</v>
      </c>
      <c r="BE138" s="5">
        <v>3025.9650461040005</v>
      </c>
      <c r="BF138" s="5">
        <v>3025.9650461040005</v>
      </c>
      <c r="BG138" s="16" t="s">
        <v>105</v>
      </c>
      <c r="BH138" s="5">
        <v>1856.6561142219382</v>
      </c>
      <c r="BI138" s="5">
        <v>2155.7074961310509</v>
      </c>
      <c r="BJ138" s="5"/>
      <c r="BK138" s="5">
        <v>2626.3153125029189</v>
      </c>
      <c r="BL138" s="5">
        <v>3070.4316784715807</v>
      </c>
      <c r="BM138" s="5">
        <v>4304.1524379509156</v>
      </c>
      <c r="BN138" s="5">
        <v>4304.1524379509156</v>
      </c>
      <c r="BO138" s="16" t="s">
        <v>105</v>
      </c>
      <c r="BP138" s="14"/>
      <c r="BQ138" s="14"/>
      <c r="BR138" s="14"/>
      <c r="BS138" s="14"/>
      <c r="BT138" s="5">
        <v>2443.414446010137</v>
      </c>
      <c r="BU138" s="5">
        <v>3508.2433551520558</v>
      </c>
      <c r="BV138" s="14"/>
      <c r="BW138" s="13" t="s">
        <v>105</v>
      </c>
      <c r="BX138" s="5">
        <v>1623.796379544809</v>
      </c>
      <c r="BY138" s="5">
        <v>1965.8490233173648</v>
      </c>
      <c r="BZ138" s="5"/>
      <c r="CA138" s="5">
        <v>3207.0430839262003</v>
      </c>
      <c r="CB138" s="5">
        <v>3931.2430839262001</v>
      </c>
      <c r="CC138" s="5"/>
      <c r="CD138" s="5"/>
      <c r="CE138" s="13"/>
      <c r="CF138" s="5"/>
      <c r="CG138" s="5"/>
      <c r="CH138" s="5"/>
      <c r="CI138" s="5"/>
      <c r="CJ138" s="5"/>
      <c r="CK138" s="5"/>
      <c r="CL138" s="5"/>
      <c r="CM138" s="13" t="s">
        <v>105</v>
      </c>
      <c r="CN138" s="5">
        <v>1623.796379544809</v>
      </c>
      <c r="CO138" s="5">
        <v>1965.8490233173648</v>
      </c>
      <c r="CP138" s="5"/>
      <c r="CQ138" s="5">
        <v>3207.0430839262003</v>
      </c>
      <c r="CR138" s="5">
        <v>3931.2430839262001</v>
      </c>
      <c r="CS138" s="5"/>
      <c r="CT138" s="5"/>
      <c r="CU138" s="13"/>
      <c r="CV138" s="5"/>
      <c r="CW138" s="5"/>
      <c r="CX138" s="5"/>
      <c r="CY138" s="5"/>
      <c r="CZ138" s="5"/>
      <c r="DA138" s="5"/>
      <c r="DB138" s="5"/>
      <c r="DC138" s="13" t="s">
        <v>104</v>
      </c>
      <c r="DD138" s="5">
        <v>1081.8630900000003</v>
      </c>
      <c r="DE138" s="5">
        <v>1180.2142800000001</v>
      </c>
      <c r="DF138" s="5"/>
      <c r="DG138" s="5">
        <v>1687.7064204000005</v>
      </c>
      <c r="DH138" s="5">
        <v>1770.3214200000002</v>
      </c>
      <c r="DI138" s="5">
        <v>2212.9017750000003</v>
      </c>
      <c r="DJ138" s="5"/>
      <c r="DK138" s="16" t="s">
        <v>105</v>
      </c>
      <c r="DL138" s="5"/>
      <c r="DM138" s="5"/>
      <c r="DN138" s="5"/>
      <c r="DO138" s="5"/>
      <c r="DP138" s="5"/>
      <c r="DQ138" s="5"/>
      <c r="DR138" s="5"/>
      <c r="DS138" s="16" t="s">
        <v>105</v>
      </c>
      <c r="DT138" s="5"/>
      <c r="DU138" s="5"/>
      <c r="DV138" s="5"/>
      <c r="DW138" s="5"/>
      <c r="DX138" s="5"/>
      <c r="DY138" s="5"/>
      <c r="DZ138" s="5"/>
      <c r="EA138" s="16" t="s">
        <v>105</v>
      </c>
      <c r="EB138" s="5"/>
      <c r="EC138" s="5"/>
      <c r="ED138" s="5"/>
      <c r="EE138" s="5"/>
      <c r="EF138" s="5"/>
      <c r="EG138" s="5"/>
      <c r="EH138" s="5"/>
      <c r="EI138" s="16" t="s">
        <v>105</v>
      </c>
      <c r="EJ138" s="5">
        <v>1308.9180000000001</v>
      </c>
      <c r="EK138" s="5">
        <v>1508.2139999999999</v>
      </c>
      <c r="EL138" s="5">
        <v>1829.9940000000001</v>
      </c>
      <c r="EM138" s="5">
        <v>2221.3200000000002</v>
      </c>
      <c r="EN138" s="5">
        <v>2501.58</v>
      </c>
      <c r="EO138" s="5">
        <v>3017.4659999999999</v>
      </c>
      <c r="EP138" s="5">
        <v>3017.4659999999999</v>
      </c>
      <c r="EQ138" s="16" t="s">
        <v>105</v>
      </c>
      <c r="ER138" s="5">
        <v>1249.7769328262807</v>
      </c>
      <c r="ES138" s="5">
        <v>1249.7769328262807</v>
      </c>
      <c r="ET138" s="5">
        <v>1514.8811306985219</v>
      </c>
      <c r="EU138" s="5"/>
      <c r="EV138" s="5">
        <v>1823.526292011635</v>
      </c>
      <c r="EW138" s="5">
        <v>2221.0424041110568</v>
      </c>
      <c r="EX138" s="5">
        <v>0</v>
      </c>
      <c r="EY138" s="5">
        <v>0</v>
      </c>
      <c r="EZ138" s="16" t="s">
        <v>105</v>
      </c>
      <c r="FA138" s="5"/>
      <c r="FB138" s="5"/>
      <c r="FC138" s="5"/>
      <c r="FD138" s="16" t="s">
        <v>105</v>
      </c>
      <c r="FE138" s="5">
        <v>1856.6561142219382</v>
      </c>
      <c r="FF138" s="5">
        <v>2155.7074961310509</v>
      </c>
      <c r="FG138" s="5"/>
      <c r="FH138" s="5">
        <v>2626.3153125029189</v>
      </c>
      <c r="FI138" s="5">
        <v>3070.4316784715807</v>
      </c>
      <c r="FJ138" s="5">
        <v>4304.1524379509156</v>
      </c>
      <c r="FK138" s="5">
        <v>4304.1524379509156</v>
      </c>
      <c r="FL138" s="13"/>
      <c r="FM138" s="5"/>
      <c r="FN138" s="5"/>
      <c r="FO138" s="5"/>
      <c r="FP138" s="5"/>
      <c r="FQ138" s="5"/>
      <c r="FR138" s="5"/>
      <c r="FS138" s="5"/>
      <c r="FT138" s="5"/>
      <c r="FU138" s="13"/>
      <c r="FV138" s="5"/>
      <c r="FW138" s="5"/>
      <c r="FX138" s="5"/>
      <c r="FY138" s="5"/>
      <c r="FZ138" s="5"/>
      <c r="GA138" s="5"/>
      <c r="GB138" s="5"/>
      <c r="GC138" s="13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13"/>
      <c r="GV138" s="5"/>
      <c r="GW138" s="5"/>
      <c r="GX138" s="5"/>
      <c r="GY138" s="5"/>
      <c r="GZ138" s="5"/>
      <c r="HA138" s="5"/>
      <c r="HB138" s="5"/>
      <c r="HC138" s="5"/>
      <c r="HD138" s="13"/>
      <c r="HE138" s="5"/>
      <c r="HF138" s="5"/>
      <c r="HG138" s="5"/>
      <c r="HH138" s="5"/>
      <c r="HI138" s="5"/>
      <c r="HJ138" s="5"/>
      <c r="HK138" s="5"/>
      <c r="HL138" s="13"/>
      <c r="HM138" s="5"/>
      <c r="HN138" s="5"/>
      <c r="HO138" s="5"/>
      <c r="HP138" s="5"/>
      <c r="HQ138" s="5"/>
      <c r="HR138" s="5"/>
      <c r="HS138" s="5"/>
      <c r="HT138" s="13"/>
      <c r="HU138" s="5"/>
      <c r="HV138" s="5"/>
      <c r="HW138" s="5"/>
      <c r="HX138" s="5"/>
      <c r="HY138" s="5"/>
      <c r="HZ138" s="5"/>
      <c r="IA138" s="5"/>
      <c r="IB138" s="5"/>
      <c r="IC138" s="13"/>
      <c r="ID138" s="5"/>
      <c r="IE138" s="5"/>
      <c r="IF138" s="5"/>
      <c r="IG138" s="5"/>
      <c r="IH138" s="5"/>
      <c r="II138" s="5"/>
      <c r="IJ138" s="5"/>
      <c r="IK138" s="13"/>
      <c r="IL138" s="5"/>
      <c r="IM138" s="5"/>
      <c r="IN138" s="5"/>
      <c r="IO138" s="5"/>
      <c r="IP138" s="5"/>
      <c r="IQ138" s="5"/>
      <c r="IR138" s="5"/>
      <c r="IS138" s="13" t="s">
        <v>104</v>
      </c>
      <c r="IT138" s="5">
        <v>2435.1375447333826</v>
      </c>
      <c r="IU138" s="5">
        <v>2787.7877708004366</v>
      </c>
      <c r="IV138" s="5"/>
      <c r="IW138" s="5">
        <v>4160.2217808693267</v>
      </c>
      <c r="IX138" s="5">
        <v>4741.3356405812701</v>
      </c>
      <c r="IY138" s="5">
        <v>5729.9520718365475</v>
      </c>
      <c r="IZ138" s="5">
        <v>5729.9520718365475</v>
      </c>
      <c r="JA138" s="5"/>
      <c r="JB138" s="5"/>
      <c r="JC138" s="13" t="s">
        <v>247</v>
      </c>
      <c r="JD138" s="5" t="s">
        <v>247</v>
      </c>
      <c r="JE138" s="5" t="s">
        <v>247</v>
      </c>
      <c r="JF138" s="5"/>
      <c r="JG138" s="5" t="s">
        <v>247</v>
      </c>
      <c r="JH138" s="5" t="s">
        <v>247</v>
      </c>
      <c r="JI138" s="5" t="s">
        <v>247</v>
      </c>
      <c r="JJ138" s="5" t="s">
        <v>247</v>
      </c>
      <c r="JK138" s="13"/>
      <c r="JL138" s="5"/>
      <c r="JM138" s="5"/>
      <c r="JN138" s="5"/>
      <c r="JO138" s="5"/>
    </row>
    <row r="139" spans="2:275" x14ac:dyDescent="0.2">
      <c r="B139" s="8" t="s">
        <v>111</v>
      </c>
      <c r="C139" s="8" t="s">
        <v>180</v>
      </c>
      <c r="D139" s="16" t="s">
        <v>105</v>
      </c>
      <c r="E139" s="14"/>
      <c r="F139" s="14"/>
      <c r="G139" s="14"/>
      <c r="H139" s="14"/>
      <c r="I139" s="14"/>
      <c r="J139" s="14"/>
      <c r="K139" s="14"/>
      <c r="L139" s="16" t="s">
        <v>105</v>
      </c>
      <c r="M139" s="14"/>
      <c r="N139" s="14"/>
      <c r="O139" s="14"/>
      <c r="P139" s="14"/>
      <c r="Q139" s="14"/>
      <c r="R139" s="14"/>
      <c r="S139" s="14"/>
      <c r="T139" s="5">
        <v>1400.3</v>
      </c>
      <c r="U139" s="5">
        <v>1768.8</v>
      </c>
      <c r="V139" s="5">
        <v>1768.8</v>
      </c>
      <c r="W139" s="5">
        <v>2200</v>
      </c>
      <c r="X139" s="5">
        <v>2530</v>
      </c>
      <c r="Y139" s="5">
        <v>4500</v>
      </c>
      <c r="Z139" s="5">
        <v>4500</v>
      </c>
      <c r="AA139" s="16" t="s">
        <v>105</v>
      </c>
      <c r="AB139" s="5"/>
      <c r="AC139" s="5"/>
      <c r="AD139" s="5"/>
      <c r="AE139" s="5"/>
      <c r="AF139" s="5"/>
      <c r="AG139" s="5"/>
      <c r="AH139" s="5"/>
      <c r="AI139" s="16" t="s">
        <v>105</v>
      </c>
      <c r="AJ139" s="5"/>
      <c r="AK139" s="5"/>
      <c r="AL139" s="5"/>
      <c r="AM139" s="5"/>
      <c r="AN139" s="5"/>
      <c r="AO139" s="5"/>
      <c r="AP139" s="5"/>
      <c r="AQ139" s="16" t="s">
        <v>105</v>
      </c>
      <c r="AR139" s="5">
        <v>1185.8970463254077</v>
      </c>
      <c r="AS139" s="5">
        <v>1437.4509652429183</v>
      </c>
      <c r="AT139" s="5"/>
      <c r="AU139" s="5">
        <v>1730.3203370084211</v>
      </c>
      <c r="AV139" s="5">
        <v>2107.5181959410525</v>
      </c>
      <c r="AW139" s="5">
        <v>3025.9650461040005</v>
      </c>
      <c r="AX139" s="5">
        <v>3025.9650461040005</v>
      </c>
      <c r="AY139" s="16" t="s">
        <v>105</v>
      </c>
      <c r="AZ139" s="5">
        <v>1185.8970463254077</v>
      </c>
      <c r="BA139" s="5">
        <v>1437.4509652429183</v>
      </c>
      <c r="BB139" s="5"/>
      <c r="BC139" s="5">
        <v>1730.3203370084211</v>
      </c>
      <c r="BD139" s="5">
        <v>2107.5181959410525</v>
      </c>
      <c r="BE139" s="5">
        <v>3025.9650461040005</v>
      </c>
      <c r="BF139" s="5">
        <v>3025.9650461040005</v>
      </c>
      <c r="BG139" s="16" t="s">
        <v>105</v>
      </c>
      <c r="BH139" s="5">
        <v>1856.6561142219382</v>
      </c>
      <c r="BI139" s="5">
        <v>2155.7074961310509</v>
      </c>
      <c r="BJ139" s="5"/>
      <c r="BK139" s="5">
        <v>2626.3153125029189</v>
      </c>
      <c r="BL139" s="5">
        <v>3070.4316784715807</v>
      </c>
      <c r="BM139" s="5">
        <v>4304.1524379509156</v>
      </c>
      <c r="BN139" s="5">
        <v>4304.1524379509156</v>
      </c>
      <c r="BO139" s="16" t="s">
        <v>105</v>
      </c>
      <c r="BP139" s="14"/>
      <c r="BQ139" s="14"/>
      <c r="BR139" s="14"/>
      <c r="BS139" s="14"/>
      <c r="BT139" s="5">
        <v>2443.414446010137</v>
      </c>
      <c r="BU139" s="5">
        <v>3508.2433551520558</v>
      </c>
      <c r="BV139" s="14"/>
      <c r="BW139" s="13"/>
      <c r="BX139" s="5"/>
      <c r="BY139" s="5"/>
      <c r="BZ139" s="5"/>
      <c r="CA139" s="5"/>
      <c r="CB139" s="5"/>
      <c r="CC139" s="5"/>
      <c r="CD139" s="5"/>
      <c r="CE139" s="13"/>
      <c r="CF139" s="5"/>
      <c r="CG139" s="5"/>
      <c r="CH139" s="5"/>
      <c r="CI139" s="5"/>
      <c r="CJ139" s="5"/>
      <c r="CK139" s="5"/>
      <c r="CL139" s="5"/>
      <c r="CM139" s="13"/>
      <c r="CN139" s="5"/>
      <c r="CO139" s="5"/>
      <c r="CP139" s="5"/>
      <c r="CQ139" s="5"/>
      <c r="CR139" s="5"/>
      <c r="CS139" s="5"/>
      <c r="CT139" s="5"/>
      <c r="CU139" s="13"/>
      <c r="CV139" s="5"/>
      <c r="CW139" s="5"/>
      <c r="CX139" s="5"/>
      <c r="CY139" s="5"/>
      <c r="CZ139" s="5"/>
      <c r="DA139" s="5"/>
      <c r="DB139" s="5"/>
      <c r="DC139" s="13" t="s">
        <v>104</v>
      </c>
      <c r="DD139" s="5">
        <v>1081.8630900000003</v>
      </c>
      <c r="DE139" s="5">
        <v>1180.2142800000001</v>
      </c>
      <c r="DF139" s="5"/>
      <c r="DG139" s="5">
        <v>1687.7064204000005</v>
      </c>
      <c r="DH139" s="5">
        <v>1770.3214200000002</v>
      </c>
      <c r="DI139" s="5">
        <v>2212.9017750000003</v>
      </c>
      <c r="DJ139" s="5"/>
      <c r="DK139" s="16" t="s">
        <v>105</v>
      </c>
      <c r="DL139" s="5"/>
      <c r="DM139" s="5"/>
      <c r="DN139" s="5"/>
      <c r="DO139" s="5"/>
      <c r="DP139" s="5"/>
      <c r="DQ139" s="5"/>
      <c r="DR139" s="5"/>
      <c r="DS139" s="16" t="s">
        <v>105</v>
      </c>
      <c r="DT139" s="5"/>
      <c r="DU139" s="5"/>
      <c r="DV139" s="5"/>
      <c r="DW139" s="5"/>
      <c r="DX139" s="5"/>
      <c r="DY139" s="5"/>
      <c r="DZ139" s="5"/>
      <c r="EA139" s="16" t="s">
        <v>105</v>
      </c>
      <c r="EB139" s="5"/>
      <c r="EC139" s="5"/>
      <c r="ED139" s="5"/>
      <c r="EE139" s="5"/>
      <c r="EF139" s="5"/>
      <c r="EG139" s="5"/>
      <c r="EH139" s="5"/>
      <c r="EI139" s="16" t="s">
        <v>105</v>
      </c>
      <c r="EJ139" s="5">
        <v>1308.9180000000001</v>
      </c>
      <c r="EK139" s="5">
        <v>1508.2139999999999</v>
      </c>
      <c r="EL139" s="5">
        <v>1829.9940000000001</v>
      </c>
      <c r="EM139" s="5">
        <v>2221.3200000000002</v>
      </c>
      <c r="EN139" s="5">
        <v>2501.58</v>
      </c>
      <c r="EO139" s="5">
        <v>3017.4659999999999</v>
      </c>
      <c r="EP139" s="5">
        <v>3017.4659999999999</v>
      </c>
      <c r="EQ139" s="16" t="s">
        <v>105</v>
      </c>
      <c r="ER139" s="5">
        <v>1249.7769328262807</v>
      </c>
      <c r="ES139" s="5">
        <v>1249.7769328262807</v>
      </c>
      <c r="ET139" s="5">
        <v>1514.8811306985219</v>
      </c>
      <c r="EU139" s="5"/>
      <c r="EV139" s="5">
        <v>1823.526292011635</v>
      </c>
      <c r="EW139" s="5">
        <v>2221.0424041110568</v>
      </c>
      <c r="EX139" s="5">
        <v>3188.9625881753641</v>
      </c>
      <c r="EY139" s="5">
        <v>0</v>
      </c>
      <c r="EZ139" s="16" t="s">
        <v>105</v>
      </c>
      <c r="FA139" s="5"/>
      <c r="FB139" s="5"/>
      <c r="FC139" s="5"/>
      <c r="FD139" s="16" t="s">
        <v>105</v>
      </c>
      <c r="FE139" s="5">
        <v>1856.6561142219382</v>
      </c>
      <c r="FF139" s="5">
        <v>2155.7074961310509</v>
      </c>
      <c r="FG139" s="5"/>
      <c r="FH139" s="5">
        <v>2626.3153125029189</v>
      </c>
      <c r="FI139" s="5">
        <v>3070.4316784715807</v>
      </c>
      <c r="FJ139" s="5">
        <v>4304.1524379509156</v>
      </c>
      <c r="FK139" s="5">
        <v>4304.1524379509156</v>
      </c>
      <c r="FL139" s="13"/>
      <c r="FM139" s="5"/>
      <c r="FN139" s="5"/>
      <c r="FO139" s="5"/>
      <c r="FP139" s="5"/>
      <c r="FQ139" s="5"/>
      <c r="FR139" s="5"/>
      <c r="FS139" s="5"/>
      <c r="FT139" s="5"/>
      <c r="FU139" s="13"/>
      <c r="FV139" s="5"/>
      <c r="FW139" s="5"/>
      <c r="FX139" s="5"/>
      <c r="FY139" s="5"/>
      <c r="FZ139" s="5"/>
      <c r="GA139" s="5"/>
      <c r="GB139" s="5"/>
      <c r="GC139" s="13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13"/>
      <c r="GV139" s="5"/>
      <c r="GW139" s="5"/>
      <c r="GX139" s="5"/>
      <c r="GY139" s="5"/>
      <c r="GZ139" s="5"/>
      <c r="HA139" s="5"/>
      <c r="HB139" s="5"/>
      <c r="HC139" s="5"/>
      <c r="HD139" s="13"/>
      <c r="HE139" s="5"/>
      <c r="HF139" s="5"/>
      <c r="HG139" s="5"/>
      <c r="HH139" s="5"/>
      <c r="HI139" s="5"/>
      <c r="HJ139" s="5"/>
      <c r="HK139" s="5"/>
      <c r="HL139" s="13"/>
      <c r="HM139" s="5"/>
      <c r="HN139" s="5"/>
      <c r="HO139" s="5"/>
      <c r="HP139" s="5"/>
      <c r="HQ139" s="5"/>
      <c r="HR139" s="5"/>
      <c r="HS139" s="5"/>
      <c r="HT139" s="13"/>
      <c r="HU139" s="5"/>
      <c r="HV139" s="5"/>
      <c r="HW139" s="5"/>
      <c r="HX139" s="5"/>
      <c r="HY139" s="5"/>
      <c r="HZ139" s="5"/>
      <c r="IA139" s="5"/>
      <c r="IB139" s="5"/>
      <c r="IC139" s="13" t="s">
        <v>104</v>
      </c>
      <c r="ID139" s="5">
        <v>3181.06</v>
      </c>
      <c r="IE139" s="5">
        <v>3763</v>
      </c>
      <c r="IF139" s="5"/>
      <c r="IG139" s="5">
        <v>5439.92</v>
      </c>
      <c r="IH139" s="5">
        <v>5766.4</v>
      </c>
      <c r="II139" s="5">
        <v>6573.06</v>
      </c>
      <c r="IJ139" s="5">
        <v>6573.06</v>
      </c>
      <c r="IK139" s="13"/>
      <c r="IL139" s="5"/>
      <c r="IM139" s="5"/>
      <c r="IN139" s="5"/>
      <c r="IO139" s="5"/>
      <c r="IP139" s="5"/>
      <c r="IQ139" s="5"/>
      <c r="IR139" s="5"/>
      <c r="IS139" s="13" t="s">
        <v>104</v>
      </c>
      <c r="IT139" s="5">
        <v>2449.644224817438</v>
      </c>
      <c r="IU139" s="5">
        <v>2805.9680592688146</v>
      </c>
      <c r="IV139" s="5"/>
      <c r="IW139" s="5">
        <v>4191.720345343153</v>
      </c>
      <c r="IX139" s="5">
        <v>4778.2530495612673</v>
      </c>
      <c r="IY139" s="5">
        <v>5772.8452707561109</v>
      </c>
      <c r="IZ139" s="5">
        <v>5772.8452707561109</v>
      </c>
      <c r="JA139" s="5">
        <v>2890.5801852845766</v>
      </c>
      <c r="JB139" s="5">
        <v>3311.042309937201</v>
      </c>
      <c r="JC139" s="13" t="s">
        <v>247</v>
      </c>
      <c r="JD139" s="5" t="s">
        <v>247</v>
      </c>
      <c r="JE139" s="5" t="s">
        <v>247</v>
      </c>
      <c r="JF139" s="5"/>
      <c r="JG139" s="5" t="s">
        <v>247</v>
      </c>
      <c r="JH139" s="5" t="s">
        <v>247</v>
      </c>
      <c r="JI139" s="5" t="s">
        <v>247</v>
      </c>
      <c r="JJ139" s="5" t="s">
        <v>247</v>
      </c>
      <c r="JK139" s="13"/>
      <c r="JL139" s="5"/>
      <c r="JM139" s="5"/>
      <c r="JN139" s="5"/>
      <c r="JO139" s="5"/>
    </row>
    <row r="140" spans="2:275" x14ac:dyDescent="0.2">
      <c r="B140" s="8" t="s">
        <v>109</v>
      </c>
      <c r="C140" s="8" t="s">
        <v>181</v>
      </c>
      <c r="D140" s="16" t="s">
        <v>105</v>
      </c>
      <c r="E140" s="14"/>
      <c r="F140" s="14"/>
      <c r="G140" s="14"/>
      <c r="H140" s="14"/>
      <c r="I140" s="14"/>
      <c r="J140" s="14"/>
      <c r="K140" s="14"/>
      <c r="L140" s="16" t="s">
        <v>105</v>
      </c>
      <c r="M140" s="14"/>
      <c r="N140" s="14"/>
      <c r="O140" s="14"/>
      <c r="P140" s="14"/>
      <c r="Q140" s="14"/>
      <c r="R140" s="14"/>
      <c r="S140" s="14"/>
      <c r="T140" s="5">
        <v>1400.3</v>
      </c>
      <c r="U140" s="5">
        <v>1768.8</v>
      </c>
      <c r="V140" s="5">
        <v>1768.8</v>
      </c>
      <c r="W140" s="5">
        <v>2200</v>
      </c>
      <c r="X140" s="5">
        <v>2530</v>
      </c>
      <c r="Y140" s="5">
        <v>4500</v>
      </c>
      <c r="Z140" s="5">
        <v>4500</v>
      </c>
      <c r="AA140" s="16" t="s">
        <v>105</v>
      </c>
      <c r="AB140" s="5"/>
      <c r="AC140" s="5"/>
      <c r="AD140" s="5"/>
      <c r="AE140" s="5"/>
      <c r="AF140" s="5"/>
      <c r="AG140" s="5"/>
      <c r="AH140" s="5"/>
      <c r="AI140" s="16" t="s">
        <v>105</v>
      </c>
      <c r="AJ140" s="5"/>
      <c r="AK140" s="5"/>
      <c r="AL140" s="5"/>
      <c r="AM140" s="5"/>
      <c r="AN140" s="5"/>
      <c r="AO140" s="5"/>
      <c r="AP140" s="5"/>
      <c r="AQ140" s="16" t="s">
        <v>105</v>
      </c>
      <c r="AR140" s="5">
        <v>1185.8970463254077</v>
      </c>
      <c r="AS140" s="5">
        <v>1437.4509652429183</v>
      </c>
      <c r="AT140" s="5"/>
      <c r="AU140" s="5">
        <v>1730.3203370084211</v>
      </c>
      <c r="AV140" s="5">
        <v>2107.5181959410525</v>
      </c>
      <c r="AW140" s="5">
        <v>3025.9650461040005</v>
      </c>
      <c r="AX140" s="5">
        <v>3025.9650461040005</v>
      </c>
      <c r="AY140" s="16" t="s">
        <v>105</v>
      </c>
      <c r="AZ140" s="5">
        <v>1185.8970463254077</v>
      </c>
      <c r="BA140" s="5">
        <v>1437.4509652429183</v>
      </c>
      <c r="BB140" s="5"/>
      <c r="BC140" s="5">
        <v>1730.3203370084211</v>
      </c>
      <c r="BD140" s="5">
        <v>2107.5181959410525</v>
      </c>
      <c r="BE140" s="5">
        <v>3025.9650461040005</v>
      </c>
      <c r="BF140" s="5">
        <v>3025.9650461040005</v>
      </c>
      <c r="BG140" s="16" t="s">
        <v>105</v>
      </c>
      <c r="BH140" s="5">
        <v>1856.6561142219382</v>
      </c>
      <c r="BI140" s="5">
        <v>2155.7074961310509</v>
      </c>
      <c r="BJ140" s="5"/>
      <c r="BK140" s="5">
        <v>2626.3153125029189</v>
      </c>
      <c r="BL140" s="5">
        <v>3070.4316784715807</v>
      </c>
      <c r="BM140" s="5">
        <v>4304.1524379509156</v>
      </c>
      <c r="BN140" s="5">
        <v>4304.1524379509156</v>
      </c>
      <c r="BO140" s="16" t="s">
        <v>105</v>
      </c>
      <c r="BP140" s="14"/>
      <c r="BQ140" s="14"/>
      <c r="BR140" s="14"/>
      <c r="BS140" s="14"/>
      <c r="BT140" s="5"/>
      <c r="BU140" s="5"/>
      <c r="BV140" s="14"/>
      <c r="BW140" s="13" t="s">
        <v>105</v>
      </c>
      <c r="BX140" s="5">
        <v>1623.796379544809</v>
      </c>
      <c r="BY140" s="5">
        <v>1965.8490233173648</v>
      </c>
      <c r="BZ140" s="5"/>
      <c r="CA140" s="5">
        <v>3207.0430839262003</v>
      </c>
      <c r="CB140" s="5">
        <v>3931.2430839262001</v>
      </c>
      <c r="CC140" s="5"/>
      <c r="CD140" s="5"/>
      <c r="CE140" s="13"/>
      <c r="CF140" s="5"/>
      <c r="CG140" s="5"/>
      <c r="CH140" s="5"/>
      <c r="CI140" s="5"/>
      <c r="CJ140" s="5"/>
      <c r="CK140" s="5"/>
      <c r="CL140" s="5"/>
      <c r="CM140" s="13" t="s">
        <v>105</v>
      </c>
      <c r="CN140" s="5">
        <v>1623.796379544809</v>
      </c>
      <c r="CO140" s="5">
        <v>1965.8490233173648</v>
      </c>
      <c r="CP140" s="5"/>
      <c r="CQ140" s="5">
        <v>3207.0430839262003</v>
      </c>
      <c r="CR140" s="5">
        <v>3931.2430839262001</v>
      </c>
      <c r="CS140" s="5"/>
      <c r="CT140" s="5"/>
      <c r="CU140" s="13"/>
      <c r="CV140" s="5"/>
      <c r="CW140" s="5"/>
      <c r="CX140" s="5"/>
      <c r="CY140" s="5"/>
      <c r="CZ140" s="5"/>
      <c r="DA140" s="5"/>
      <c r="DB140" s="5"/>
      <c r="DC140" s="13" t="s">
        <v>104</v>
      </c>
      <c r="DD140" s="5">
        <v>1081.8630900000003</v>
      </c>
      <c r="DE140" s="5">
        <v>1180.2142800000001</v>
      </c>
      <c r="DF140" s="5"/>
      <c r="DG140" s="5">
        <v>1687.7064204000005</v>
      </c>
      <c r="DH140" s="5">
        <v>1770.3214200000002</v>
      </c>
      <c r="DI140" s="5">
        <v>2212.9017750000003</v>
      </c>
      <c r="DJ140" s="5"/>
      <c r="DK140" s="16" t="s">
        <v>105</v>
      </c>
      <c r="DL140" s="5"/>
      <c r="DM140" s="5"/>
      <c r="DN140" s="5"/>
      <c r="DO140" s="5"/>
      <c r="DP140" s="5"/>
      <c r="DQ140" s="5"/>
      <c r="DR140" s="5"/>
      <c r="DS140" s="16" t="s">
        <v>105</v>
      </c>
      <c r="DT140" s="5"/>
      <c r="DU140" s="5"/>
      <c r="DV140" s="5"/>
      <c r="DW140" s="5"/>
      <c r="DX140" s="5"/>
      <c r="DY140" s="5"/>
      <c r="DZ140" s="5"/>
      <c r="EA140" s="16" t="s">
        <v>105</v>
      </c>
      <c r="EB140" s="5"/>
      <c r="EC140" s="5"/>
      <c r="ED140" s="5"/>
      <c r="EE140" s="5"/>
      <c r="EF140" s="5"/>
      <c r="EG140" s="5"/>
      <c r="EH140" s="5"/>
      <c r="EI140" s="16" t="s">
        <v>105</v>
      </c>
      <c r="EJ140" s="5">
        <v>1308.9180000000001</v>
      </c>
      <c r="EK140" s="5">
        <v>1508.2139999999999</v>
      </c>
      <c r="EL140" s="5">
        <v>1829.9940000000001</v>
      </c>
      <c r="EM140" s="5">
        <v>2221.3200000000002</v>
      </c>
      <c r="EN140" s="5">
        <v>2501.58</v>
      </c>
      <c r="EO140" s="5">
        <v>3017.4659999999999</v>
      </c>
      <c r="EP140" s="5">
        <v>3017.4659999999999</v>
      </c>
      <c r="EQ140" s="16" t="s">
        <v>105</v>
      </c>
      <c r="ER140" s="5">
        <v>1249.7769328262807</v>
      </c>
      <c r="ES140" s="5">
        <v>1249.7769328262807</v>
      </c>
      <c r="ET140" s="5">
        <v>1514.8811306985219</v>
      </c>
      <c r="EU140" s="5"/>
      <c r="EV140" s="5">
        <v>1823.526292011635</v>
      </c>
      <c r="EW140" s="5">
        <v>2221.0424041110568</v>
      </c>
      <c r="EX140" s="5">
        <v>0</v>
      </c>
      <c r="EY140" s="5">
        <v>0</v>
      </c>
      <c r="EZ140" s="16" t="s">
        <v>105</v>
      </c>
      <c r="FA140" s="5"/>
      <c r="FB140" s="5"/>
      <c r="FC140" s="5"/>
      <c r="FD140" s="16" t="s">
        <v>105</v>
      </c>
      <c r="FE140" s="5">
        <v>1856.6561142219382</v>
      </c>
      <c r="FF140" s="5">
        <v>2155.7074961310509</v>
      </c>
      <c r="FG140" s="5"/>
      <c r="FH140" s="5">
        <v>2626.3153125029189</v>
      </c>
      <c r="FI140" s="5">
        <v>3070.4316784715807</v>
      </c>
      <c r="FJ140" s="5">
        <v>4304.1524379509156</v>
      </c>
      <c r="FK140" s="5">
        <v>4304.1524379509156</v>
      </c>
      <c r="FL140" s="13"/>
      <c r="FM140" s="5"/>
      <c r="FN140" s="5"/>
      <c r="FO140" s="5"/>
      <c r="FP140" s="5"/>
      <c r="FQ140" s="5"/>
      <c r="FR140" s="5"/>
      <c r="FS140" s="5"/>
      <c r="FT140" s="5"/>
      <c r="FU140" s="13"/>
      <c r="FV140" s="5"/>
      <c r="FW140" s="5"/>
      <c r="FX140" s="5"/>
      <c r="FY140" s="5"/>
      <c r="FZ140" s="5"/>
      <c r="GA140" s="5"/>
      <c r="GB140" s="5"/>
      <c r="GC140" s="13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13"/>
      <c r="GV140" s="5"/>
      <c r="GW140" s="5"/>
      <c r="GX140" s="5"/>
      <c r="GY140" s="5"/>
      <c r="GZ140" s="5"/>
      <c r="HA140" s="5"/>
      <c r="HB140" s="5"/>
      <c r="HC140" s="5"/>
      <c r="HD140" s="13"/>
      <c r="HE140" s="5"/>
      <c r="HF140" s="5"/>
      <c r="HG140" s="5"/>
      <c r="HH140" s="5"/>
      <c r="HI140" s="5"/>
      <c r="HJ140" s="5"/>
      <c r="HK140" s="5"/>
      <c r="HL140" s="13"/>
      <c r="HM140" s="5"/>
      <c r="HN140" s="5"/>
      <c r="HO140" s="5"/>
      <c r="HP140" s="5"/>
      <c r="HQ140" s="5"/>
      <c r="HR140" s="5"/>
      <c r="HS140" s="5"/>
      <c r="HT140" s="13"/>
      <c r="HU140" s="5"/>
      <c r="HV140" s="5"/>
      <c r="HW140" s="5"/>
      <c r="HX140" s="5"/>
      <c r="HY140" s="5"/>
      <c r="HZ140" s="5"/>
      <c r="IA140" s="5"/>
      <c r="IB140" s="5"/>
      <c r="IC140" s="13"/>
      <c r="ID140" s="5"/>
      <c r="IE140" s="5"/>
      <c r="IF140" s="5"/>
      <c r="IG140" s="5"/>
      <c r="IH140" s="5"/>
      <c r="II140" s="5"/>
      <c r="IJ140" s="5"/>
      <c r="IK140" s="13"/>
      <c r="IL140" s="5"/>
      <c r="IM140" s="5"/>
      <c r="IN140" s="5"/>
      <c r="IO140" s="5"/>
      <c r="IP140" s="5"/>
      <c r="IQ140" s="5"/>
      <c r="IR140" s="5"/>
      <c r="IS140" s="13" t="s">
        <v>104</v>
      </c>
      <c r="IT140" s="5">
        <v>2502.3185313841623</v>
      </c>
      <c r="IU140" s="5">
        <v>2787.7877708004366</v>
      </c>
      <c r="IV140" s="5"/>
      <c r="IW140" s="5">
        <v>4180.5112735514322</v>
      </c>
      <c r="IX140" s="5">
        <v>4758.8050505166084</v>
      </c>
      <c r="IY140" s="5">
        <v>5741.4114195959464</v>
      </c>
      <c r="IZ140" s="5">
        <v>5741.4114195959464</v>
      </c>
      <c r="JA140" s="5"/>
      <c r="JB140" s="5"/>
      <c r="JC140" s="13" t="s">
        <v>247</v>
      </c>
      <c r="JD140" s="5" t="s">
        <v>247</v>
      </c>
      <c r="JE140" s="5" t="s">
        <v>247</v>
      </c>
      <c r="JF140" s="5"/>
      <c r="JG140" s="5" t="s">
        <v>247</v>
      </c>
      <c r="JH140" s="5" t="s">
        <v>247</v>
      </c>
      <c r="JI140" s="5" t="s">
        <v>247</v>
      </c>
      <c r="JJ140" s="5" t="s">
        <v>247</v>
      </c>
      <c r="JK140" s="13"/>
      <c r="JL140" s="5"/>
      <c r="JM140" s="5"/>
      <c r="JN140" s="5"/>
      <c r="JO140" s="5"/>
    </row>
    <row r="141" spans="2:275" x14ac:dyDescent="0.2">
      <c r="B141" s="8" t="s">
        <v>109</v>
      </c>
      <c r="C141" s="8" t="s">
        <v>182</v>
      </c>
      <c r="D141" s="16" t="s">
        <v>105</v>
      </c>
      <c r="E141" s="14"/>
      <c r="F141" s="14"/>
      <c r="G141" s="14"/>
      <c r="H141" s="14"/>
      <c r="I141" s="14"/>
      <c r="J141" s="14"/>
      <c r="K141" s="14"/>
      <c r="L141" s="16" t="s">
        <v>105</v>
      </c>
      <c r="M141" s="14"/>
      <c r="N141" s="14"/>
      <c r="O141" s="14"/>
      <c r="P141" s="14"/>
      <c r="Q141" s="14"/>
      <c r="R141" s="14"/>
      <c r="S141" s="14"/>
      <c r="T141" s="5">
        <v>1400.3</v>
      </c>
      <c r="U141" s="5">
        <v>1768.8</v>
      </c>
      <c r="V141" s="5">
        <v>1768.8</v>
      </c>
      <c r="W141" s="5">
        <v>2200</v>
      </c>
      <c r="X141" s="5">
        <v>2530</v>
      </c>
      <c r="Y141" s="5">
        <v>4500</v>
      </c>
      <c r="Z141" s="5">
        <v>4500</v>
      </c>
      <c r="AA141" s="16" t="s">
        <v>105</v>
      </c>
      <c r="AB141" s="5"/>
      <c r="AC141" s="5"/>
      <c r="AD141" s="5"/>
      <c r="AE141" s="5"/>
      <c r="AF141" s="5"/>
      <c r="AG141" s="5"/>
      <c r="AH141" s="5"/>
      <c r="AI141" s="16" t="s">
        <v>105</v>
      </c>
      <c r="AJ141" s="5"/>
      <c r="AK141" s="5"/>
      <c r="AL141" s="5"/>
      <c r="AM141" s="5"/>
      <c r="AN141" s="5"/>
      <c r="AO141" s="5"/>
      <c r="AP141" s="5"/>
      <c r="AQ141" s="16" t="s">
        <v>105</v>
      </c>
      <c r="AR141" s="5">
        <v>1185.8970463254077</v>
      </c>
      <c r="AS141" s="5">
        <v>1437.4509652429183</v>
      </c>
      <c r="AT141" s="5"/>
      <c r="AU141" s="5">
        <v>1730.3203370084211</v>
      </c>
      <c r="AV141" s="5">
        <v>2107.5181959410525</v>
      </c>
      <c r="AW141" s="5">
        <v>3025.9650461040005</v>
      </c>
      <c r="AX141" s="5">
        <v>3025.9650461040005</v>
      </c>
      <c r="AY141" s="16" t="s">
        <v>105</v>
      </c>
      <c r="AZ141" s="5">
        <v>1185.8970463254077</v>
      </c>
      <c r="BA141" s="5">
        <v>1437.4509652429183</v>
      </c>
      <c r="BB141" s="5"/>
      <c r="BC141" s="5">
        <v>1730.3203370084211</v>
      </c>
      <c r="BD141" s="5">
        <v>2107.5181959410525</v>
      </c>
      <c r="BE141" s="5">
        <v>3025.9650461040005</v>
      </c>
      <c r="BF141" s="5">
        <v>3025.9650461040005</v>
      </c>
      <c r="BG141" s="16" t="s">
        <v>105</v>
      </c>
      <c r="BH141" s="5">
        <v>1856.6561142219382</v>
      </c>
      <c r="BI141" s="5">
        <v>2155.7074961310509</v>
      </c>
      <c r="BJ141" s="5"/>
      <c r="BK141" s="5">
        <v>2626.3153125029189</v>
      </c>
      <c r="BL141" s="5">
        <v>3070.4316784715807</v>
      </c>
      <c r="BM141" s="5">
        <v>4304.1524379509156</v>
      </c>
      <c r="BN141" s="5">
        <v>4304.1524379509156</v>
      </c>
      <c r="BO141" s="16" t="s">
        <v>105</v>
      </c>
      <c r="BP141" s="14"/>
      <c r="BQ141" s="14"/>
      <c r="BR141" s="14"/>
      <c r="BS141" s="14"/>
      <c r="BT141" s="5">
        <v>2443.414446010137</v>
      </c>
      <c r="BU141" s="5">
        <v>3508.2433551520558</v>
      </c>
      <c r="BV141" s="14"/>
      <c r="BW141" s="13" t="s">
        <v>105</v>
      </c>
      <c r="BX141" s="5">
        <v>1623.796379544809</v>
      </c>
      <c r="BY141" s="5">
        <v>1965.8490233173648</v>
      </c>
      <c r="BZ141" s="5"/>
      <c r="CA141" s="5">
        <v>3207.0430839262003</v>
      </c>
      <c r="CB141" s="5">
        <v>3931.2430839262001</v>
      </c>
      <c r="CC141" s="5"/>
      <c r="CD141" s="5"/>
      <c r="CE141" s="13"/>
      <c r="CF141" s="5"/>
      <c r="CG141" s="5"/>
      <c r="CH141" s="5"/>
      <c r="CI141" s="5"/>
      <c r="CJ141" s="5"/>
      <c r="CK141" s="5"/>
      <c r="CL141" s="5"/>
      <c r="CM141" s="13" t="s">
        <v>105</v>
      </c>
      <c r="CN141" s="5">
        <v>1623.796379544809</v>
      </c>
      <c r="CO141" s="5">
        <v>1965.8490233173648</v>
      </c>
      <c r="CP141" s="5"/>
      <c r="CQ141" s="5">
        <v>3207.0430839262003</v>
      </c>
      <c r="CR141" s="5">
        <v>3931.2430839262001</v>
      </c>
      <c r="CS141" s="5"/>
      <c r="CT141" s="5"/>
      <c r="CU141" s="13"/>
      <c r="CV141" s="5"/>
      <c r="CW141" s="5"/>
      <c r="CX141" s="5"/>
      <c r="CY141" s="5"/>
      <c r="CZ141" s="5"/>
      <c r="DA141" s="5"/>
      <c r="DB141" s="5"/>
      <c r="DC141" s="13" t="s">
        <v>104</v>
      </c>
      <c r="DD141" s="5">
        <v>1081.8630900000003</v>
      </c>
      <c r="DE141" s="5">
        <v>1180.2142800000001</v>
      </c>
      <c r="DF141" s="5"/>
      <c r="DG141" s="5">
        <v>1687.7064204000005</v>
      </c>
      <c r="DH141" s="5">
        <v>1770.3214200000002</v>
      </c>
      <c r="DI141" s="5">
        <v>2212.9017750000003</v>
      </c>
      <c r="DJ141" s="5"/>
      <c r="DK141" s="16" t="s">
        <v>105</v>
      </c>
      <c r="DL141" s="5"/>
      <c r="DM141" s="5">
        <v>0</v>
      </c>
      <c r="DN141" s="5"/>
      <c r="DO141" s="5">
        <v>1795.9224536463209</v>
      </c>
      <c r="DP141" s="5">
        <v>2187.4211200121281</v>
      </c>
      <c r="DQ141" s="5">
        <v>3140.6893012901405</v>
      </c>
      <c r="DR141" s="5">
        <v>3140.6893012901405</v>
      </c>
      <c r="DS141" s="16" t="s">
        <v>105</v>
      </c>
      <c r="DT141" s="5"/>
      <c r="DU141" s="5"/>
      <c r="DV141" s="5"/>
      <c r="DW141" s="5"/>
      <c r="DX141" s="5"/>
      <c r="DY141" s="5"/>
      <c r="DZ141" s="5"/>
      <c r="EA141" s="16" t="s">
        <v>105</v>
      </c>
      <c r="EB141" s="5"/>
      <c r="EC141" s="5"/>
      <c r="ED141" s="5"/>
      <c r="EE141" s="5"/>
      <c r="EF141" s="5"/>
      <c r="EG141" s="5"/>
      <c r="EH141" s="5"/>
      <c r="EI141" s="16" t="s">
        <v>105</v>
      </c>
      <c r="EJ141" s="5">
        <v>1308.9180000000001</v>
      </c>
      <c r="EK141" s="5">
        <v>1508.2139999999999</v>
      </c>
      <c r="EL141" s="5">
        <v>1829.9940000000001</v>
      </c>
      <c r="EM141" s="5">
        <v>2221.3200000000002</v>
      </c>
      <c r="EN141" s="5">
        <v>2501.58</v>
      </c>
      <c r="EO141" s="5">
        <v>3017.4659999999999</v>
      </c>
      <c r="EP141" s="5">
        <v>3017.4659999999999</v>
      </c>
      <c r="EQ141" s="16" t="s">
        <v>105</v>
      </c>
      <c r="ER141" s="5">
        <v>1249.7769328262807</v>
      </c>
      <c r="ES141" s="5">
        <v>0</v>
      </c>
      <c r="ET141" s="5">
        <v>1514.8811306985219</v>
      </c>
      <c r="EU141" s="5"/>
      <c r="EV141" s="5">
        <v>1823.526292011635</v>
      </c>
      <c r="EW141" s="5">
        <v>2221.0424041110568</v>
      </c>
      <c r="EX141" s="5">
        <v>3188.9625881753641</v>
      </c>
      <c r="EY141" s="5">
        <v>4421.4390880164392</v>
      </c>
      <c r="EZ141" s="16" t="s">
        <v>105</v>
      </c>
      <c r="FA141" s="5"/>
      <c r="FB141" s="5"/>
      <c r="FC141" s="5"/>
      <c r="FD141" s="16" t="s">
        <v>105</v>
      </c>
      <c r="FE141" s="5">
        <v>1856.6561142219382</v>
      </c>
      <c r="FF141" s="5">
        <v>2155.7074961310509</v>
      </c>
      <c r="FG141" s="5"/>
      <c r="FH141" s="5">
        <v>2626.3153125029189</v>
      </c>
      <c r="FI141" s="5">
        <v>3070.4316784715807</v>
      </c>
      <c r="FJ141" s="5">
        <v>4304.1524379509156</v>
      </c>
      <c r="FK141" s="5">
        <v>4304.1524379509156</v>
      </c>
      <c r="FL141" s="13"/>
      <c r="FM141" s="5"/>
      <c r="FN141" s="5"/>
      <c r="FO141" s="5"/>
      <c r="FP141" s="5"/>
      <c r="FQ141" s="5"/>
      <c r="FR141" s="5"/>
      <c r="FS141" s="5"/>
      <c r="FT141" s="5"/>
      <c r="FU141" s="13"/>
      <c r="FV141" s="5"/>
      <c r="FW141" s="5"/>
      <c r="FX141" s="5"/>
      <c r="FY141" s="5"/>
      <c r="FZ141" s="5"/>
      <c r="GA141" s="5"/>
      <c r="GB141" s="5"/>
      <c r="GC141" s="13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13"/>
      <c r="GV141" s="5"/>
      <c r="GW141" s="5"/>
      <c r="GX141" s="5"/>
      <c r="GY141" s="5"/>
      <c r="GZ141" s="5"/>
      <c r="HA141" s="5"/>
      <c r="HB141" s="5"/>
      <c r="HC141" s="5"/>
      <c r="HD141" s="13"/>
      <c r="HE141" s="5"/>
      <c r="HF141" s="5"/>
      <c r="HG141" s="5"/>
      <c r="HH141" s="5"/>
      <c r="HI141" s="5"/>
      <c r="HJ141" s="5"/>
      <c r="HK141" s="5"/>
      <c r="HL141" s="13"/>
      <c r="HM141" s="5"/>
      <c r="HN141" s="5"/>
      <c r="HO141" s="5"/>
      <c r="HP141" s="5"/>
      <c r="HQ141" s="5"/>
      <c r="HR141" s="5"/>
      <c r="HS141" s="5"/>
      <c r="HT141" s="13"/>
      <c r="HU141" s="5"/>
      <c r="HV141" s="5"/>
      <c r="HW141" s="5"/>
      <c r="HX141" s="5"/>
      <c r="HY141" s="5"/>
      <c r="HZ141" s="5"/>
      <c r="IA141" s="5"/>
      <c r="IB141" s="5"/>
      <c r="IC141" s="13" t="s">
        <v>104</v>
      </c>
      <c r="ID141" s="5">
        <v>3181.06</v>
      </c>
      <c r="IE141" s="5">
        <v>3763</v>
      </c>
      <c r="IF141" s="5"/>
      <c r="IG141" s="5">
        <v>5439.92</v>
      </c>
      <c r="IH141" s="5">
        <v>5766.4</v>
      </c>
      <c r="II141" s="5">
        <v>6573.06</v>
      </c>
      <c r="IJ141" s="5">
        <v>6573.06</v>
      </c>
      <c r="IK141" s="13"/>
      <c r="IL141" s="5"/>
      <c r="IM141" s="5"/>
      <c r="IN141" s="5"/>
      <c r="IO141" s="5"/>
      <c r="IP141" s="5"/>
      <c r="IQ141" s="5"/>
      <c r="IR141" s="5"/>
      <c r="IS141" s="13" t="s">
        <v>104</v>
      </c>
      <c r="IT141" s="5">
        <v>2435.1375447333826</v>
      </c>
      <c r="IU141" s="5">
        <v>2787.7877708004366</v>
      </c>
      <c r="IV141" s="5"/>
      <c r="IW141" s="5">
        <v>4180.5112735514322</v>
      </c>
      <c r="IX141" s="5">
        <v>4758.8050505166084</v>
      </c>
      <c r="IY141" s="5">
        <v>5741.4114195959464</v>
      </c>
      <c r="IZ141" s="5">
        <v>5741.4114195959464</v>
      </c>
      <c r="JA141" s="5"/>
      <c r="JB141" s="5"/>
      <c r="JC141" s="13" t="s">
        <v>247</v>
      </c>
      <c r="JD141" s="5" t="s">
        <v>247</v>
      </c>
      <c r="JE141" s="5" t="s">
        <v>247</v>
      </c>
      <c r="JF141" s="5"/>
      <c r="JG141" s="5" t="s">
        <v>247</v>
      </c>
      <c r="JH141" s="5" t="s">
        <v>247</v>
      </c>
      <c r="JI141" s="5" t="s">
        <v>247</v>
      </c>
      <c r="JJ141" s="5" t="s">
        <v>247</v>
      </c>
      <c r="JK141" s="13"/>
      <c r="JL141" s="5"/>
      <c r="JM141" s="5"/>
      <c r="JN141" s="5"/>
      <c r="JO141" s="5"/>
    </row>
    <row r="142" spans="2:275" x14ac:dyDescent="0.2">
      <c r="B142" s="8" t="s">
        <v>109</v>
      </c>
      <c r="C142" s="8" t="s">
        <v>183</v>
      </c>
      <c r="D142" s="16" t="s">
        <v>105</v>
      </c>
      <c r="E142" s="14"/>
      <c r="F142" s="14"/>
      <c r="G142" s="14"/>
      <c r="H142" s="14"/>
      <c r="I142" s="14"/>
      <c r="J142" s="14"/>
      <c r="K142" s="14"/>
      <c r="L142" s="16" t="s">
        <v>105</v>
      </c>
      <c r="M142" s="14"/>
      <c r="N142" s="14"/>
      <c r="O142" s="14"/>
      <c r="P142" s="14"/>
      <c r="Q142" s="14"/>
      <c r="R142" s="14"/>
      <c r="S142" s="14"/>
      <c r="T142" s="5">
        <v>1583.1873531787696</v>
      </c>
      <c r="U142" s="5">
        <v>1800</v>
      </c>
      <c r="V142" s="5">
        <v>1800</v>
      </c>
      <c r="W142" s="5">
        <v>2400</v>
      </c>
      <c r="X142" s="5">
        <v>3500</v>
      </c>
      <c r="Y142" s="5">
        <v>4700</v>
      </c>
      <c r="Z142" s="5">
        <v>4700</v>
      </c>
      <c r="AA142" s="16" t="s">
        <v>105</v>
      </c>
      <c r="AB142" s="5"/>
      <c r="AC142" s="5"/>
      <c r="AD142" s="5"/>
      <c r="AE142" s="5"/>
      <c r="AF142" s="5"/>
      <c r="AG142" s="5"/>
      <c r="AH142" s="5"/>
      <c r="AI142" s="16" t="s">
        <v>105</v>
      </c>
      <c r="AJ142" s="5"/>
      <c r="AK142" s="5"/>
      <c r="AL142" s="5"/>
      <c r="AM142" s="5"/>
      <c r="AN142" s="5"/>
      <c r="AO142" s="5"/>
      <c r="AP142" s="5"/>
      <c r="AQ142" s="16" t="s">
        <v>105</v>
      </c>
      <c r="AR142" s="5">
        <v>1185.8970463254077</v>
      </c>
      <c r="AS142" s="5">
        <v>1437.4509652429183</v>
      </c>
      <c r="AT142" s="5"/>
      <c r="AU142" s="5">
        <v>1730.3203370084211</v>
      </c>
      <c r="AV142" s="5">
        <v>2107.5181959410525</v>
      </c>
      <c r="AW142" s="5">
        <v>3025.9650461040005</v>
      </c>
      <c r="AX142" s="5">
        <v>3025.9650461040005</v>
      </c>
      <c r="AY142" s="16" t="s">
        <v>105</v>
      </c>
      <c r="AZ142" s="5">
        <v>1185.8970463254077</v>
      </c>
      <c r="BA142" s="5">
        <v>1437.4509652429183</v>
      </c>
      <c r="BB142" s="5"/>
      <c r="BC142" s="5">
        <v>1730.3203370084211</v>
      </c>
      <c r="BD142" s="5">
        <v>2107.5181959410525</v>
      </c>
      <c r="BE142" s="5">
        <v>3025.9650461040005</v>
      </c>
      <c r="BF142" s="5">
        <v>3025.9650461040005</v>
      </c>
      <c r="BG142" s="16" t="s">
        <v>105</v>
      </c>
      <c r="BH142" s="5">
        <v>1856.6561142219382</v>
      </c>
      <c r="BI142" s="5">
        <v>2155.7074961310509</v>
      </c>
      <c r="BJ142" s="5"/>
      <c r="BK142" s="5">
        <v>2626.3153125029189</v>
      </c>
      <c r="BL142" s="5">
        <v>3070.4316784715807</v>
      </c>
      <c r="BM142" s="5">
        <v>4304.1524379509156</v>
      </c>
      <c r="BN142" s="5">
        <v>4304.1524379509156</v>
      </c>
      <c r="BO142" s="16" t="s">
        <v>105</v>
      </c>
      <c r="BP142" s="14"/>
      <c r="BQ142" s="14"/>
      <c r="BR142" s="14"/>
      <c r="BS142" s="14"/>
      <c r="BT142" s="5"/>
      <c r="BU142" s="5"/>
      <c r="BV142" s="14"/>
      <c r="BW142" s="13"/>
      <c r="BX142" s="5"/>
      <c r="BY142" s="5"/>
      <c r="BZ142" s="5"/>
      <c r="CA142" s="5"/>
      <c r="CB142" s="5"/>
      <c r="CC142" s="5"/>
      <c r="CD142" s="5"/>
      <c r="CE142" s="13"/>
      <c r="CF142" s="5"/>
      <c r="CG142" s="5"/>
      <c r="CH142" s="5"/>
      <c r="CI142" s="5"/>
      <c r="CJ142" s="5"/>
      <c r="CK142" s="5"/>
      <c r="CL142" s="5"/>
      <c r="CM142" s="13"/>
      <c r="CN142" s="5"/>
      <c r="CO142" s="5"/>
      <c r="CP142" s="5"/>
      <c r="CQ142" s="5"/>
      <c r="CR142" s="5"/>
      <c r="CS142" s="5"/>
      <c r="CT142" s="5"/>
      <c r="CU142" s="13"/>
      <c r="CV142" s="5"/>
      <c r="CW142" s="5"/>
      <c r="CX142" s="5"/>
      <c r="CY142" s="5"/>
      <c r="CZ142" s="5"/>
      <c r="DA142" s="5"/>
      <c r="DB142" s="5"/>
      <c r="DC142" s="13" t="s">
        <v>104</v>
      </c>
      <c r="DD142" s="5"/>
      <c r="DE142" s="5"/>
      <c r="DF142" s="5"/>
      <c r="DG142" s="5"/>
      <c r="DH142" s="5"/>
      <c r="DI142" s="5"/>
      <c r="DJ142" s="5"/>
      <c r="DK142" s="16" t="s">
        <v>105</v>
      </c>
      <c r="DL142" s="5"/>
      <c r="DM142" s="5"/>
      <c r="DN142" s="5"/>
      <c r="DO142" s="5"/>
      <c r="DP142" s="5"/>
      <c r="DQ142" s="5"/>
      <c r="DR142" s="5"/>
      <c r="DS142" s="16" t="s">
        <v>105</v>
      </c>
      <c r="DT142" s="5"/>
      <c r="DU142" s="5"/>
      <c r="DV142" s="5"/>
      <c r="DW142" s="5"/>
      <c r="DX142" s="5"/>
      <c r="DY142" s="5"/>
      <c r="DZ142" s="5"/>
      <c r="EA142" s="16" t="s">
        <v>105</v>
      </c>
      <c r="EB142" s="5"/>
      <c r="EC142" s="5"/>
      <c r="ED142" s="5"/>
      <c r="EE142" s="5"/>
      <c r="EF142" s="5"/>
      <c r="EG142" s="5"/>
      <c r="EH142" s="5"/>
      <c r="EI142" s="16" t="s">
        <v>105</v>
      </c>
      <c r="EJ142" s="5">
        <v>1308.9180000000001</v>
      </c>
      <c r="EK142" s="5">
        <v>1508.2139999999999</v>
      </c>
      <c r="EL142" s="5">
        <v>1829.9940000000001</v>
      </c>
      <c r="EM142" s="5">
        <v>2221.3200000000002</v>
      </c>
      <c r="EN142" s="5">
        <v>2501.58</v>
      </c>
      <c r="EO142" s="5">
        <v>3017.4659999999999</v>
      </c>
      <c r="EP142" s="5">
        <v>3017.4659999999999</v>
      </c>
      <c r="EQ142" s="16" t="s">
        <v>105</v>
      </c>
      <c r="ER142" s="5">
        <v>1249.7769328262807</v>
      </c>
      <c r="ES142" s="5">
        <v>1249.7769328262807</v>
      </c>
      <c r="ET142" s="5">
        <v>1514.8811306985219</v>
      </c>
      <c r="EU142" s="5"/>
      <c r="EV142" s="5">
        <v>0</v>
      </c>
      <c r="EW142" s="5">
        <v>2221.0424041110568</v>
      </c>
      <c r="EX142" s="5">
        <v>0</v>
      </c>
      <c r="EY142" s="5">
        <v>0</v>
      </c>
      <c r="EZ142" s="16" t="s">
        <v>105</v>
      </c>
      <c r="FA142" s="5"/>
      <c r="FB142" s="5"/>
      <c r="FC142" s="5"/>
      <c r="FD142" s="16" t="s">
        <v>105</v>
      </c>
      <c r="FE142" s="5">
        <v>1856.6561142219382</v>
      </c>
      <c r="FF142" s="5">
        <v>2155.7074961310509</v>
      </c>
      <c r="FG142" s="5"/>
      <c r="FH142" s="5">
        <v>2626.3153125029189</v>
      </c>
      <c r="FI142" s="5">
        <v>3070.4316784715807</v>
      </c>
      <c r="FJ142" s="5">
        <v>4304.1524379509156</v>
      </c>
      <c r="FK142" s="5">
        <v>4304.1524379509156</v>
      </c>
      <c r="FL142" s="13"/>
      <c r="FM142" s="5"/>
      <c r="FN142" s="5"/>
      <c r="FO142" s="5"/>
      <c r="FP142" s="5"/>
      <c r="FQ142" s="5"/>
      <c r="FR142" s="5"/>
      <c r="FS142" s="5"/>
      <c r="FT142" s="5"/>
      <c r="FU142" s="13"/>
      <c r="FV142" s="5"/>
      <c r="FW142" s="5"/>
      <c r="FX142" s="5"/>
      <c r="FY142" s="5"/>
      <c r="FZ142" s="5"/>
      <c r="GA142" s="5"/>
      <c r="GB142" s="5"/>
      <c r="GC142" s="13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13"/>
      <c r="GV142" s="5"/>
      <c r="GW142" s="5"/>
      <c r="GX142" s="5"/>
      <c r="GY142" s="5"/>
      <c r="GZ142" s="5"/>
      <c r="HA142" s="5"/>
      <c r="HB142" s="5"/>
      <c r="HC142" s="5"/>
      <c r="HD142" s="13"/>
      <c r="HE142" s="5"/>
      <c r="HF142" s="5"/>
      <c r="HG142" s="5"/>
      <c r="HH142" s="5"/>
      <c r="HI142" s="5"/>
      <c r="HJ142" s="5"/>
      <c r="HK142" s="5"/>
      <c r="HL142" s="13"/>
      <c r="HM142" s="5"/>
      <c r="HN142" s="5"/>
      <c r="HO142" s="5"/>
      <c r="HP142" s="5"/>
      <c r="HQ142" s="5"/>
      <c r="HR142" s="5"/>
      <c r="HS142" s="5"/>
      <c r="HT142" s="13"/>
      <c r="HU142" s="5"/>
      <c r="HV142" s="5"/>
      <c r="HW142" s="5"/>
      <c r="HX142" s="5"/>
      <c r="HY142" s="5"/>
      <c r="HZ142" s="5"/>
      <c r="IA142" s="5"/>
      <c r="IB142" s="5"/>
      <c r="IC142" s="13"/>
      <c r="ID142" s="5"/>
      <c r="IE142" s="5"/>
      <c r="IF142" s="5"/>
      <c r="IG142" s="5"/>
      <c r="IH142" s="5"/>
      <c r="II142" s="5"/>
      <c r="IJ142" s="5"/>
      <c r="IK142" s="13"/>
      <c r="IL142" s="5"/>
      <c r="IM142" s="5"/>
      <c r="IN142" s="5"/>
      <c r="IO142" s="5"/>
      <c r="IP142" s="5"/>
      <c r="IQ142" s="5"/>
      <c r="IR142" s="5"/>
      <c r="IS142" s="13" t="s">
        <v>104</v>
      </c>
      <c r="IT142" s="5">
        <v>2435.1375447333826</v>
      </c>
      <c r="IU142" s="5">
        <v>2787.7877708004366</v>
      </c>
      <c r="IV142" s="5"/>
      <c r="IW142" s="5">
        <v>4180.5112735514322</v>
      </c>
      <c r="IX142" s="5">
        <v>4758.8050505166084</v>
      </c>
      <c r="IY142" s="5">
        <v>5741.4114195959464</v>
      </c>
      <c r="IZ142" s="5">
        <v>5741.4114195959464</v>
      </c>
      <c r="JA142" s="5">
        <v>2873.4623027853913</v>
      </c>
      <c r="JB142" s="5">
        <v>3289.5895695445151</v>
      </c>
      <c r="JC142" s="13" t="s">
        <v>247</v>
      </c>
      <c r="JD142" s="5" t="s">
        <v>247</v>
      </c>
      <c r="JE142" s="5" t="s">
        <v>247</v>
      </c>
      <c r="JF142" s="5"/>
      <c r="JG142" s="5" t="s">
        <v>247</v>
      </c>
      <c r="JH142" s="5" t="s">
        <v>247</v>
      </c>
      <c r="JI142" s="5" t="s">
        <v>247</v>
      </c>
      <c r="JJ142" s="5" t="s">
        <v>247</v>
      </c>
      <c r="JK142" s="13"/>
      <c r="JL142" s="5"/>
      <c r="JM142" s="5"/>
      <c r="JN142" s="5"/>
      <c r="JO142" s="5"/>
    </row>
    <row r="143" spans="2:275" x14ac:dyDescent="0.2">
      <c r="B143" s="8" t="s">
        <v>109</v>
      </c>
      <c r="C143" s="8" t="s">
        <v>184</v>
      </c>
      <c r="D143" s="16" t="s">
        <v>105</v>
      </c>
      <c r="E143" s="14"/>
      <c r="F143" s="14"/>
      <c r="G143" s="14"/>
      <c r="H143" s="14"/>
      <c r="I143" s="14"/>
      <c r="J143" s="14"/>
      <c r="K143" s="14"/>
      <c r="L143" s="16" t="s">
        <v>105</v>
      </c>
      <c r="M143" s="14"/>
      <c r="N143" s="14"/>
      <c r="O143" s="14"/>
      <c r="P143" s="14"/>
      <c r="Q143" s="14"/>
      <c r="R143" s="14"/>
      <c r="S143" s="14"/>
      <c r="T143" s="5">
        <v>1583.1873531787696</v>
      </c>
      <c r="U143" s="5">
        <v>1800</v>
      </c>
      <c r="V143" s="5">
        <v>1800</v>
      </c>
      <c r="W143" s="5">
        <v>2400</v>
      </c>
      <c r="X143" s="5">
        <v>3500</v>
      </c>
      <c r="Y143" s="5">
        <v>4700</v>
      </c>
      <c r="Z143" s="5">
        <v>4700</v>
      </c>
      <c r="AA143" s="16" t="s">
        <v>105</v>
      </c>
      <c r="AB143" s="5">
        <v>1390</v>
      </c>
      <c r="AC143" s="5">
        <v>1550</v>
      </c>
      <c r="AD143" s="5"/>
      <c r="AE143" s="5">
        <v>1800</v>
      </c>
      <c r="AF143" s="5">
        <v>3500</v>
      </c>
      <c r="AG143" s="5">
        <v>4100</v>
      </c>
      <c r="AH143" s="5">
        <v>4100</v>
      </c>
      <c r="AI143" s="16" t="s">
        <v>105</v>
      </c>
      <c r="AJ143" s="5"/>
      <c r="AK143" s="5"/>
      <c r="AL143" s="5"/>
      <c r="AM143" s="5"/>
      <c r="AN143" s="5"/>
      <c r="AO143" s="5"/>
      <c r="AP143" s="5"/>
      <c r="AQ143" s="16" t="s">
        <v>105</v>
      </c>
      <c r="AR143" s="5">
        <v>1185.8970463254077</v>
      </c>
      <c r="AS143" s="5">
        <v>1437.4509652429183</v>
      </c>
      <c r="AT143" s="5"/>
      <c r="AU143" s="5">
        <v>1730.3203370084211</v>
      </c>
      <c r="AV143" s="5">
        <v>2107.5181959410525</v>
      </c>
      <c r="AW143" s="5">
        <v>3025.9650461040005</v>
      </c>
      <c r="AX143" s="5">
        <v>3025.9650461040005</v>
      </c>
      <c r="AY143" s="16" t="s">
        <v>105</v>
      </c>
      <c r="AZ143" s="5">
        <v>1185.8970463254077</v>
      </c>
      <c r="BA143" s="5">
        <v>1437.4509652429183</v>
      </c>
      <c r="BB143" s="5"/>
      <c r="BC143" s="5">
        <v>1730.3203370084211</v>
      </c>
      <c r="BD143" s="5">
        <v>2107.5181959410525</v>
      </c>
      <c r="BE143" s="5">
        <v>3025.9650461040005</v>
      </c>
      <c r="BF143" s="5">
        <v>3025.9650461040005</v>
      </c>
      <c r="BG143" s="16" t="s">
        <v>105</v>
      </c>
      <c r="BH143" s="5">
        <v>1856.6561142219382</v>
      </c>
      <c r="BI143" s="5">
        <v>2155.7074961310509</v>
      </c>
      <c r="BJ143" s="5"/>
      <c r="BK143" s="5">
        <v>2626.3153125029189</v>
      </c>
      <c r="BL143" s="5">
        <v>3070.4316784715807</v>
      </c>
      <c r="BM143" s="5">
        <v>4304.1524379509156</v>
      </c>
      <c r="BN143" s="5">
        <v>4304.1524379509156</v>
      </c>
      <c r="BO143" s="16" t="s">
        <v>105</v>
      </c>
      <c r="BP143" s="14"/>
      <c r="BQ143" s="14"/>
      <c r="BR143" s="14"/>
      <c r="BS143" s="14"/>
      <c r="BT143" s="5"/>
      <c r="BU143" s="5"/>
      <c r="BV143" s="14"/>
      <c r="BW143" s="13"/>
      <c r="BX143" s="5"/>
      <c r="BY143" s="5"/>
      <c r="BZ143" s="5"/>
      <c r="CA143" s="5"/>
      <c r="CB143" s="5"/>
      <c r="CC143" s="5"/>
      <c r="CD143" s="5"/>
      <c r="CE143" s="13"/>
      <c r="CF143" s="5"/>
      <c r="CG143" s="5"/>
      <c r="CH143" s="5"/>
      <c r="CI143" s="5"/>
      <c r="CJ143" s="5"/>
      <c r="CK143" s="5"/>
      <c r="CL143" s="5"/>
      <c r="CM143" s="13"/>
      <c r="CN143" s="5"/>
      <c r="CO143" s="5"/>
      <c r="CP143" s="5"/>
      <c r="CQ143" s="5"/>
      <c r="CR143" s="5"/>
      <c r="CS143" s="5"/>
      <c r="CT143" s="5"/>
      <c r="CU143" s="13"/>
      <c r="CV143" s="5"/>
      <c r="CW143" s="5"/>
      <c r="CX143" s="5"/>
      <c r="CY143" s="5"/>
      <c r="CZ143" s="5"/>
      <c r="DA143" s="5"/>
      <c r="DB143" s="5"/>
      <c r="DC143" s="13" t="s">
        <v>104</v>
      </c>
      <c r="DD143" s="5"/>
      <c r="DE143" s="5"/>
      <c r="DF143" s="5"/>
      <c r="DG143" s="5"/>
      <c r="DH143" s="5"/>
      <c r="DI143" s="5"/>
      <c r="DJ143" s="5"/>
      <c r="DK143" s="16" t="s">
        <v>105</v>
      </c>
      <c r="DL143" s="5"/>
      <c r="DM143" s="5"/>
      <c r="DN143" s="5"/>
      <c r="DO143" s="5"/>
      <c r="DP143" s="5"/>
      <c r="DQ143" s="5"/>
      <c r="DR143" s="5"/>
      <c r="DS143" s="16" t="s">
        <v>105</v>
      </c>
      <c r="DT143" s="5"/>
      <c r="DU143" s="5"/>
      <c r="DV143" s="5"/>
      <c r="DW143" s="5"/>
      <c r="DX143" s="5"/>
      <c r="DY143" s="5"/>
      <c r="DZ143" s="5"/>
      <c r="EA143" s="16" t="s">
        <v>105</v>
      </c>
      <c r="EB143" s="5"/>
      <c r="EC143" s="5"/>
      <c r="ED143" s="5"/>
      <c r="EE143" s="5"/>
      <c r="EF143" s="5"/>
      <c r="EG143" s="5"/>
      <c r="EH143" s="5"/>
      <c r="EI143" s="16" t="s">
        <v>105</v>
      </c>
      <c r="EJ143" s="5">
        <v>1308.9180000000001</v>
      </c>
      <c r="EK143" s="5">
        <v>1508.2139999999999</v>
      </c>
      <c r="EL143" s="5">
        <v>1829.9940000000001</v>
      </c>
      <c r="EM143" s="5">
        <v>2221.3200000000002</v>
      </c>
      <c r="EN143" s="5">
        <v>2501.58</v>
      </c>
      <c r="EO143" s="5">
        <v>3017.4659999999999</v>
      </c>
      <c r="EP143" s="5">
        <v>3017.4659999999999</v>
      </c>
      <c r="EQ143" s="16" t="s">
        <v>105</v>
      </c>
      <c r="ER143" s="5">
        <v>1249.7769328262807</v>
      </c>
      <c r="ES143" s="5">
        <v>1249.7769328262807</v>
      </c>
      <c r="ET143" s="5">
        <v>1514.8811306985219</v>
      </c>
      <c r="EU143" s="5"/>
      <c r="EV143" s="5">
        <v>1823.526292011635</v>
      </c>
      <c r="EW143" s="5">
        <v>2221.0424041110568</v>
      </c>
      <c r="EX143" s="5">
        <v>3188.9625881753641</v>
      </c>
      <c r="EY143" s="5">
        <v>0</v>
      </c>
      <c r="EZ143" s="16" t="s">
        <v>105</v>
      </c>
      <c r="FA143" s="5">
        <v>0</v>
      </c>
      <c r="FB143" s="5">
        <v>4532.9607394897948</v>
      </c>
      <c r="FC143" s="5"/>
      <c r="FD143" s="16" t="s">
        <v>105</v>
      </c>
      <c r="FE143" s="5">
        <v>1856.6561142219382</v>
      </c>
      <c r="FF143" s="5">
        <v>2155.7074961310509</v>
      </c>
      <c r="FG143" s="5"/>
      <c r="FH143" s="5">
        <v>2626.3153125029189</v>
      </c>
      <c r="FI143" s="5">
        <v>3070.4316784715807</v>
      </c>
      <c r="FJ143" s="5">
        <v>4304.1524379509156</v>
      </c>
      <c r="FK143" s="5">
        <v>4304.1524379509156</v>
      </c>
      <c r="FL143" s="13"/>
      <c r="FM143" s="5"/>
      <c r="FN143" s="5"/>
      <c r="FO143" s="5"/>
      <c r="FP143" s="5"/>
      <c r="FQ143" s="5"/>
      <c r="FR143" s="5"/>
      <c r="FS143" s="5"/>
      <c r="FT143" s="5"/>
      <c r="FU143" s="13"/>
      <c r="FV143" s="5"/>
      <c r="FW143" s="5"/>
      <c r="FX143" s="5"/>
      <c r="FY143" s="5"/>
      <c r="FZ143" s="5"/>
      <c r="GA143" s="5"/>
      <c r="GB143" s="5"/>
      <c r="GC143" s="13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13"/>
      <c r="GV143" s="5"/>
      <c r="GW143" s="5"/>
      <c r="GX143" s="5"/>
      <c r="GY143" s="5"/>
      <c r="GZ143" s="5"/>
      <c r="HA143" s="5"/>
      <c r="HB143" s="5"/>
      <c r="HC143" s="5"/>
      <c r="HD143" s="13"/>
      <c r="HE143" s="5"/>
      <c r="HF143" s="5"/>
      <c r="HG143" s="5"/>
      <c r="HH143" s="5"/>
      <c r="HI143" s="5"/>
      <c r="HJ143" s="5"/>
      <c r="HK143" s="5"/>
      <c r="HL143" s="13"/>
      <c r="HM143" s="5"/>
      <c r="HN143" s="5"/>
      <c r="HO143" s="5"/>
      <c r="HP143" s="5"/>
      <c r="HQ143" s="5"/>
      <c r="HR143" s="5"/>
      <c r="HS143" s="5"/>
      <c r="HT143" s="13"/>
      <c r="HU143" s="5"/>
      <c r="HV143" s="5"/>
      <c r="HW143" s="5"/>
      <c r="HX143" s="5"/>
      <c r="HY143" s="5"/>
      <c r="HZ143" s="5"/>
      <c r="IA143" s="5"/>
      <c r="IB143" s="5"/>
      <c r="IC143" s="13" t="s">
        <v>104</v>
      </c>
      <c r="ID143" s="5">
        <v>3194.84</v>
      </c>
      <c r="IE143" s="5">
        <v>3779.96</v>
      </c>
      <c r="IF143" s="5"/>
      <c r="IG143" s="5">
        <v>5464.3</v>
      </c>
      <c r="IH143" s="5">
        <v>5791.84</v>
      </c>
      <c r="II143" s="5">
        <v>6811.56</v>
      </c>
      <c r="IJ143" s="5">
        <v>6811.56</v>
      </c>
      <c r="IK143" s="13"/>
      <c r="IL143" s="5"/>
      <c r="IM143" s="5"/>
      <c r="IN143" s="5"/>
      <c r="IO143" s="5"/>
      <c r="IP143" s="5"/>
      <c r="IQ143" s="5"/>
      <c r="IR143" s="5"/>
      <c r="IS143" s="13" t="s">
        <v>104</v>
      </c>
      <c r="IT143" s="5">
        <v>2435.1375447333826</v>
      </c>
      <c r="IU143" s="5">
        <v>2787.7877708004366</v>
      </c>
      <c r="IV143" s="5"/>
      <c r="IW143" s="5">
        <v>4180.5112735514322</v>
      </c>
      <c r="IX143" s="5">
        <v>4758.8050505166084</v>
      </c>
      <c r="IY143" s="5">
        <v>5741.4114195959464</v>
      </c>
      <c r="IZ143" s="5">
        <v>5741.4114195959464</v>
      </c>
      <c r="JA143" s="5"/>
      <c r="JB143" s="5"/>
      <c r="JC143" s="13" t="s">
        <v>247</v>
      </c>
      <c r="JD143" s="5" t="s">
        <v>247</v>
      </c>
      <c r="JE143" s="5" t="s">
        <v>247</v>
      </c>
      <c r="JF143" s="5"/>
      <c r="JG143" s="5" t="s">
        <v>247</v>
      </c>
      <c r="JH143" s="5" t="s">
        <v>247</v>
      </c>
      <c r="JI143" s="5" t="s">
        <v>247</v>
      </c>
      <c r="JJ143" s="5" t="s">
        <v>247</v>
      </c>
      <c r="JK143" s="13"/>
      <c r="JL143" s="5"/>
      <c r="JM143" s="5"/>
      <c r="JN143" s="5"/>
      <c r="JO143" s="5"/>
    </row>
    <row r="144" spans="2:275" x14ac:dyDescent="0.2">
      <c r="B144" s="8" t="s">
        <v>109</v>
      </c>
      <c r="C144" s="8" t="s">
        <v>185</v>
      </c>
      <c r="D144" s="16" t="s">
        <v>105</v>
      </c>
      <c r="E144" s="14"/>
      <c r="F144" s="14"/>
      <c r="G144" s="14"/>
      <c r="H144" s="14"/>
      <c r="I144" s="14"/>
      <c r="J144" s="14"/>
      <c r="K144" s="14"/>
      <c r="L144" s="16" t="s">
        <v>105</v>
      </c>
      <c r="M144" s="14"/>
      <c r="N144" s="14"/>
      <c r="O144" s="14"/>
      <c r="P144" s="14"/>
      <c r="Q144" s="14"/>
      <c r="R144" s="14"/>
      <c r="S144" s="14"/>
      <c r="T144" s="5">
        <v>1583.1873531787696</v>
      </c>
      <c r="U144" s="5">
        <v>1800</v>
      </c>
      <c r="V144" s="5">
        <v>1800</v>
      </c>
      <c r="W144" s="5">
        <v>2400</v>
      </c>
      <c r="X144" s="5">
        <v>3500</v>
      </c>
      <c r="Y144" s="5">
        <v>4700</v>
      </c>
      <c r="Z144" s="5">
        <v>4700</v>
      </c>
      <c r="AA144" s="16" t="s">
        <v>105</v>
      </c>
      <c r="AB144" s="5"/>
      <c r="AC144" s="5"/>
      <c r="AD144" s="5"/>
      <c r="AE144" s="5"/>
      <c r="AF144" s="5"/>
      <c r="AG144" s="5"/>
      <c r="AH144" s="5"/>
      <c r="AI144" s="16" t="s">
        <v>105</v>
      </c>
      <c r="AJ144" s="5"/>
      <c r="AK144" s="5"/>
      <c r="AL144" s="5"/>
      <c r="AM144" s="5"/>
      <c r="AN144" s="5"/>
      <c r="AO144" s="5"/>
      <c r="AP144" s="5"/>
      <c r="AQ144" s="16" t="s">
        <v>105</v>
      </c>
      <c r="AR144" s="5">
        <v>1185.8970463254077</v>
      </c>
      <c r="AS144" s="5">
        <v>1437.4509652429183</v>
      </c>
      <c r="AT144" s="5"/>
      <c r="AU144" s="5">
        <v>1730.3203370084211</v>
      </c>
      <c r="AV144" s="5">
        <v>2107.5181959410525</v>
      </c>
      <c r="AW144" s="5">
        <v>3025.9650461040005</v>
      </c>
      <c r="AX144" s="5">
        <v>3025.9650461040005</v>
      </c>
      <c r="AY144" s="16" t="s">
        <v>105</v>
      </c>
      <c r="AZ144" s="5">
        <v>1185.8970463254077</v>
      </c>
      <c r="BA144" s="5">
        <v>1437.4509652429183</v>
      </c>
      <c r="BB144" s="5"/>
      <c r="BC144" s="5">
        <v>1730.3203370084211</v>
      </c>
      <c r="BD144" s="5">
        <v>2107.5181959410525</v>
      </c>
      <c r="BE144" s="5">
        <v>3025.9650461040005</v>
      </c>
      <c r="BF144" s="5">
        <v>3025.9650461040005</v>
      </c>
      <c r="BG144" s="16" t="s">
        <v>105</v>
      </c>
      <c r="BH144" s="5">
        <v>1856.6561142219382</v>
      </c>
      <c r="BI144" s="5">
        <v>2155.7074961310509</v>
      </c>
      <c r="BJ144" s="5"/>
      <c r="BK144" s="5">
        <v>2626.3153125029189</v>
      </c>
      <c r="BL144" s="5">
        <v>3070.4316784715807</v>
      </c>
      <c r="BM144" s="5">
        <v>4304.1524379509156</v>
      </c>
      <c r="BN144" s="5">
        <v>4304.1524379509156</v>
      </c>
      <c r="BO144" s="16" t="s">
        <v>105</v>
      </c>
      <c r="BP144" s="14"/>
      <c r="BQ144" s="14"/>
      <c r="BR144" s="14"/>
      <c r="BS144" s="14"/>
      <c r="BT144" s="5"/>
      <c r="BU144" s="5"/>
      <c r="BV144" s="14"/>
      <c r="BW144" s="13" t="s">
        <v>105</v>
      </c>
      <c r="BX144" s="5">
        <v>1623.796379544809</v>
      </c>
      <c r="BY144" s="5">
        <v>1965.8490233173648</v>
      </c>
      <c r="BZ144" s="5"/>
      <c r="CA144" s="5">
        <v>3207.0430839262003</v>
      </c>
      <c r="CB144" s="5">
        <v>3931.2430839262001</v>
      </c>
      <c r="CC144" s="5"/>
      <c r="CD144" s="5"/>
      <c r="CE144" s="13"/>
      <c r="CF144" s="5"/>
      <c r="CG144" s="5"/>
      <c r="CH144" s="5"/>
      <c r="CI144" s="5"/>
      <c r="CJ144" s="5"/>
      <c r="CK144" s="5"/>
      <c r="CL144" s="5"/>
      <c r="CM144" s="13" t="s">
        <v>105</v>
      </c>
      <c r="CN144" s="5">
        <v>1623.796379544809</v>
      </c>
      <c r="CO144" s="5">
        <v>1965.8490233173648</v>
      </c>
      <c r="CP144" s="5"/>
      <c r="CQ144" s="5">
        <v>3207.0430839262003</v>
      </c>
      <c r="CR144" s="5">
        <v>3931.2430839262001</v>
      </c>
      <c r="CS144" s="5"/>
      <c r="CT144" s="5"/>
      <c r="CU144" s="13"/>
      <c r="CV144" s="5"/>
      <c r="CW144" s="5"/>
      <c r="CX144" s="5"/>
      <c r="CY144" s="5"/>
      <c r="CZ144" s="5"/>
      <c r="DA144" s="5"/>
      <c r="DB144" s="5"/>
      <c r="DC144" s="13" t="s">
        <v>104</v>
      </c>
      <c r="DD144" s="5"/>
      <c r="DE144" s="5"/>
      <c r="DF144" s="5"/>
      <c r="DG144" s="5"/>
      <c r="DH144" s="5"/>
      <c r="DI144" s="5"/>
      <c r="DJ144" s="5"/>
      <c r="DK144" s="16" t="s">
        <v>105</v>
      </c>
      <c r="DL144" s="5"/>
      <c r="DM144" s="5"/>
      <c r="DN144" s="5"/>
      <c r="DO144" s="5"/>
      <c r="DP144" s="5"/>
      <c r="DQ144" s="5"/>
      <c r="DR144" s="5"/>
      <c r="DS144" s="16" t="s">
        <v>105</v>
      </c>
      <c r="DT144" s="5"/>
      <c r="DU144" s="5"/>
      <c r="DV144" s="5"/>
      <c r="DW144" s="5"/>
      <c r="DX144" s="5"/>
      <c r="DY144" s="5"/>
      <c r="DZ144" s="5"/>
      <c r="EA144" s="16" t="s">
        <v>105</v>
      </c>
      <c r="EB144" s="5"/>
      <c r="EC144" s="5"/>
      <c r="ED144" s="5"/>
      <c r="EE144" s="5"/>
      <c r="EF144" s="5"/>
      <c r="EG144" s="5"/>
      <c r="EH144" s="5"/>
      <c r="EI144" s="16" t="s">
        <v>105</v>
      </c>
      <c r="EJ144" s="5">
        <v>1308.9180000000001</v>
      </c>
      <c r="EK144" s="5">
        <v>1508.2139999999999</v>
      </c>
      <c r="EL144" s="5">
        <v>1829.9940000000001</v>
      </c>
      <c r="EM144" s="5">
        <v>2221.3200000000002</v>
      </c>
      <c r="EN144" s="5">
        <v>2501.58</v>
      </c>
      <c r="EO144" s="5">
        <v>3017.4659999999999</v>
      </c>
      <c r="EP144" s="5">
        <v>3017.4659999999999</v>
      </c>
      <c r="EQ144" s="16" t="s">
        <v>105</v>
      </c>
      <c r="ER144" s="5"/>
      <c r="ES144" s="5"/>
      <c r="ET144" s="5"/>
      <c r="EU144" s="5"/>
      <c r="EV144" s="5"/>
      <c r="EW144" s="5"/>
      <c r="EX144" s="5"/>
      <c r="EY144" s="5"/>
      <c r="EZ144" s="16" t="s">
        <v>105</v>
      </c>
      <c r="FA144" s="5"/>
      <c r="FB144" s="5"/>
      <c r="FC144" s="5"/>
      <c r="FD144" s="16" t="s">
        <v>105</v>
      </c>
      <c r="FE144" s="5">
        <v>1856.6561142219382</v>
      </c>
      <c r="FF144" s="5">
        <v>2155.7074961310509</v>
      </c>
      <c r="FG144" s="5"/>
      <c r="FH144" s="5">
        <v>2626.3153125029189</v>
      </c>
      <c r="FI144" s="5">
        <v>3070.4316784715807</v>
      </c>
      <c r="FJ144" s="5">
        <v>4304.1524379509156</v>
      </c>
      <c r="FK144" s="5">
        <v>4304.1524379509156</v>
      </c>
      <c r="FL144" s="13"/>
      <c r="FM144" s="5"/>
      <c r="FN144" s="5"/>
      <c r="FO144" s="5"/>
      <c r="FP144" s="5"/>
      <c r="FQ144" s="5"/>
      <c r="FR144" s="5"/>
      <c r="FS144" s="5"/>
      <c r="FT144" s="5"/>
      <c r="FU144" s="13"/>
      <c r="FV144" s="5"/>
      <c r="FW144" s="5"/>
      <c r="FX144" s="5"/>
      <c r="FY144" s="5"/>
      <c r="FZ144" s="5"/>
      <c r="GA144" s="5"/>
      <c r="GB144" s="5"/>
      <c r="GC144" s="13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13"/>
      <c r="GV144" s="5"/>
      <c r="GW144" s="5"/>
      <c r="GX144" s="5"/>
      <c r="GY144" s="5"/>
      <c r="GZ144" s="5"/>
      <c r="HA144" s="5"/>
      <c r="HB144" s="5"/>
      <c r="HC144" s="5"/>
      <c r="HD144" s="13"/>
      <c r="HE144" s="5"/>
      <c r="HF144" s="5"/>
      <c r="HG144" s="5"/>
      <c r="HH144" s="5"/>
      <c r="HI144" s="5"/>
      <c r="HJ144" s="5"/>
      <c r="HK144" s="5"/>
      <c r="HL144" s="13"/>
      <c r="HM144" s="5"/>
      <c r="HN144" s="5"/>
      <c r="HO144" s="5"/>
      <c r="HP144" s="5"/>
      <c r="HQ144" s="5"/>
      <c r="HR144" s="5"/>
      <c r="HS144" s="5"/>
      <c r="HT144" s="13"/>
      <c r="HU144" s="5"/>
      <c r="HV144" s="5"/>
      <c r="HW144" s="5"/>
      <c r="HX144" s="5"/>
      <c r="HY144" s="5"/>
      <c r="HZ144" s="5"/>
      <c r="IA144" s="5"/>
      <c r="IB144" s="5"/>
      <c r="IC144" s="13"/>
      <c r="ID144" s="5"/>
      <c r="IE144" s="5"/>
      <c r="IF144" s="5"/>
      <c r="IG144" s="5"/>
      <c r="IH144" s="5"/>
      <c r="II144" s="5"/>
      <c r="IJ144" s="5"/>
      <c r="IK144" s="13"/>
      <c r="IL144" s="5"/>
      <c r="IM144" s="5"/>
      <c r="IN144" s="5"/>
      <c r="IO144" s="5"/>
      <c r="IP144" s="5"/>
      <c r="IQ144" s="5"/>
      <c r="IR144" s="5"/>
      <c r="IS144" s="13"/>
      <c r="IT144" s="5"/>
      <c r="IU144" s="5"/>
      <c r="IV144" s="5"/>
      <c r="IW144" s="5"/>
      <c r="IX144" s="5"/>
      <c r="IY144" s="5"/>
      <c r="IZ144" s="5"/>
      <c r="JA144" s="5"/>
      <c r="JB144" s="5"/>
      <c r="JC144" s="13" t="s">
        <v>247</v>
      </c>
      <c r="JD144" s="5" t="s">
        <v>247</v>
      </c>
      <c r="JE144" s="5" t="s">
        <v>247</v>
      </c>
      <c r="JF144" s="5"/>
      <c r="JG144" s="5" t="s">
        <v>247</v>
      </c>
      <c r="JH144" s="5" t="s">
        <v>247</v>
      </c>
      <c r="JI144" s="5" t="s">
        <v>247</v>
      </c>
      <c r="JJ144" s="5" t="s">
        <v>247</v>
      </c>
      <c r="JK144" s="13"/>
      <c r="JL144" s="5"/>
      <c r="JM144" s="5"/>
      <c r="JN144" s="5"/>
      <c r="JO144" s="5"/>
    </row>
    <row r="145" spans="2:275" x14ac:dyDescent="0.2">
      <c r="B145" s="8" t="s">
        <v>111</v>
      </c>
      <c r="C145" s="8" t="s">
        <v>186</v>
      </c>
      <c r="D145" s="16" t="s">
        <v>105</v>
      </c>
      <c r="E145" s="14"/>
      <c r="F145" s="14"/>
      <c r="G145" s="14"/>
      <c r="H145" s="14"/>
      <c r="I145" s="14"/>
      <c r="J145" s="14"/>
      <c r="K145" s="14"/>
      <c r="L145" s="16" t="s">
        <v>105</v>
      </c>
      <c r="M145" s="14"/>
      <c r="N145" s="14"/>
      <c r="O145" s="14"/>
      <c r="P145" s="14"/>
      <c r="Q145" s="14"/>
      <c r="R145" s="14"/>
      <c r="S145" s="14"/>
      <c r="T145" s="5">
        <v>1583.1873531787696</v>
      </c>
      <c r="U145" s="5">
        <v>1800</v>
      </c>
      <c r="V145" s="5">
        <v>1800</v>
      </c>
      <c r="W145" s="5">
        <v>2400</v>
      </c>
      <c r="X145" s="5">
        <v>3500</v>
      </c>
      <c r="Y145" s="5">
        <v>4700</v>
      </c>
      <c r="Z145" s="5">
        <v>4700</v>
      </c>
      <c r="AA145" s="16" t="s">
        <v>105</v>
      </c>
      <c r="AB145" s="5">
        <v>1390</v>
      </c>
      <c r="AC145" s="5">
        <v>1550</v>
      </c>
      <c r="AD145" s="5"/>
      <c r="AE145" s="5">
        <v>1950</v>
      </c>
      <c r="AF145" s="5">
        <v>3500</v>
      </c>
      <c r="AG145" s="5">
        <v>4250</v>
      </c>
      <c r="AH145" s="5">
        <v>4250</v>
      </c>
      <c r="AI145" s="16" t="s">
        <v>105</v>
      </c>
      <c r="AJ145" s="5"/>
      <c r="AK145" s="5"/>
      <c r="AL145" s="5"/>
      <c r="AM145" s="5"/>
      <c r="AN145" s="5"/>
      <c r="AO145" s="5"/>
      <c r="AP145" s="5"/>
      <c r="AQ145" s="16" t="s">
        <v>105</v>
      </c>
      <c r="AR145" s="5">
        <v>1185.8970463254077</v>
      </c>
      <c r="AS145" s="5">
        <v>1437.4509652429183</v>
      </c>
      <c r="AT145" s="5"/>
      <c r="AU145" s="5">
        <v>1730.3203370084211</v>
      </c>
      <c r="AV145" s="5">
        <v>2107.5181959410525</v>
      </c>
      <c r="AW145" s="5">
        <v>3025.9650461040005</v>
      </c>
      <c r="AX145" s="5">
        <v>3025.9650461040005</v>
      </c>
      <c r="AY145" s="16" t="s">
        <v>105</v>
      </c>
      <c r="AZ145" s="5">
        <v>1185.8970463254077</v>
      </c>
      <c r="BA145" s="5">
        <v>1437.4509652429183</v>
      </c>
      <c r="BB145" s="5"/>
      <c r="BC145" s="5">
        <v>1730.3203370084211</v>
      </c>
      <c r="BD145" s="5">
        <v>2107.5181959410525</v>
      </c>
      <c r="BE145" s="5">
        <v>3025.9650461040005</v>
      </c>
      <c r="BF145" s="5">
        <v>3025.9650461040005</v>
      </c>
      <c r="BG145" s="16" t="s">
        <v>105</v>
      </c>
      <c r="BH145" s="5">
        <v>2041.7831601656749</v>
      </c>
      <c r="BI145" s="5">
        <v>2461.8791490380004</v>
      </c>
      <c r="BJ145" s="5"/>
      <c r="BK145" s="5">
        <v>2999.9370172067147</v>
      </c>
      <c r="BL145" s="5">
        <v>3665.4066195470587</v>
      </c>
      <c r="BM145" s="5">
        <v>5342.000405090329</v>
      </c>
      <c r="BN145" s="5">
        <v>5342.000405090329</v>
      </c>
      <c r="BO145" s="16" t="s">
        <v>105</v>
      </c>
      <c r="BP145" s="14"/>
      <c r="BQ145" s="14"/>
      <c r="BR145" s="14"/>
      <c r="BS145" s="14"/>
      <c r="BT145" s="5">
        <v>3029.2785915875679</v>
      </c>
      <c r="BU145" s="5">
        <v>4530.1988536614808</v>
      </c>
      <c r="BV145" s="14"/>
      <c r="BW145" s="13"/>
      <c r="BX145" s="5"/>
      <c r="BY145" s="5"/>
      <c r="BZ145" s="5"/>
      <c r="CA145" s="5"/>
      <c r="CB145" s="5"/>
      <c r="CC145" s="5"/>
      <c r="CD145" s="5"/>
      <c r="CE145" s="13"/>
      <c r="CF145" s="5"/>
      <c r="CG145" s="5"/>
      <c r="CH145" s="5"/>
      <c r="CI145" s="5"/>
      <c r="CJ145" s="5"/>
      <c r="CK145" s="5"/>
      <c r="CL145" s="5"/>
      <c r="CM145" s="13"/>
      <c r="CN145" s="5"/>
      <c r="CO145" s="5"/>
      <c r="CP145" s="5"/>
      <c r="CQ145" s="5"/>
      <c r="CR145" s="5"/>
      <c r="CS145" s="5"/>
      <c r="CT145" s="5"/>
      <c r="CU145" s="13"/>
      <c r="CV145" s="5"/>
      <c r="CW145" s="5"/>
      <c r="CX145" s="5"/>
      <c r="CY145" s="5"/>
      <c r="CZ145" s="5"/>
      <c r="DA145" s="5"/>
      <c r="DB145" s="5"/>
      <c r="DC145" s="13" t="s">
        <v>104</v>
      </c>
      <c r="DD145" s="5"/>
      <c r="DE145" s="5"/>
      <c r="DF145" s="5"/>
      <c r="DG145" s="5"/>
      <c r="DH145" s="5"/>
      <c r="DI145" s="5"/>
      <c r="DJ145" s="5"/>
      <c r="DK145" s="16" t="s">
        <v>105</v>
      </c>
      <c r="DL145" s="5"/>
      <c r="DM145" s="5"/>
      <c r="DN145" s="5"/>
      <c r="DO145" s="5"/>
      <c r="DP145" s="5"/>
      <c r="DQ145" s="5"/>
      <c r="DR145" s="5"/>
      <c r="DS145" s="16" t="s">
        <v>105</v>
      </c>
      <c r="DT145" s="5"/>
      <c r="DU145" s="5"/>
      <c r="DV145" s="5"/>
      <c r="DW145" s="5"/>
      <c r="DX145" s="5"/>
      <c r="DY145" s="5"/>
      <c r="DZ145" s="5"/>
      <c r="EA145" s="16" t="s">
        <v>105</v>
      </c>
      <c r="EB145" s="5"/>
      <c r="EC145" s="5"/>
      <c r="ED145" s="5"/>
      <c r="EE145" s="5"/>
      <c r="EF145" s="5"/>
      <c r="EG145" s="5"/>
      <c r="EH145" s="5"/>
      <c r="EI145" s="16" t="s">
        <v>105</v>
      </c>
      <c r="EJ145" s="5">
        <v>1421.0219999999999</v>
      </c>
      <c r="EK145" s="5">
        <v>1795.74</v>
      </c>
      <c r="EL145" s="5">
        <v>2110.2539999999999</v>
      </c>
      <c r="EM145" s="5">
        <v>2494.3140000000003</v>
      </c>
      <c r="EN145" s="5">
        <v>3028.884</v>
      </c>
      <c r="EO145" s="5">
        <v>3676.596</v>
      </c>
      <c r="EP145" s="5">
        <v>3676.596</v>
      </c>
      <c r="EQ145" s="16" t="s">
        <v>105</v>
      </c>
      <c r="ER145" s="5">
        <v>1249.7769328262807</v>
      </c>
      <c r="ES145" s="5">
        <v>1249.7769328262807</v>
      </c>
      <c r="ET145" s="5">
        <v>1514.8811306985219</v>
      </c>
      <c r="EU145" s="5"/>
      <c r="EV145" s="5">
        <v>0</v>
      </c>
      <c r="EW145" s="5">
        <v>0</v>
      </c>
      <c r="EX145" s="5">
        <v>0</v>
      </c>
      <c r="EY145" s="5">
        <v>0</v>
      </c>
      <c r="EZ145" s="16" t="s">
        <v>105</v>
      </c>
      <c r="FA145" s="5"/>
      <c r="FB145" s="5"/>
      <c r="FC145" s="5"/>
      <c r="FD145" s="16" t="s">
        <v>105</v>
      </c>
      <c r="FE145" s="5">
        <v>2041.7831601656749</v>
      </c>
      <c r="FF145" s="5">
        <v>2461.8791490380004</v>
      </c>
      <c r="FG145" s="5"/>
      <c r="FH145" s="5">
        <v>2999.9370172067147</v>
      </c>
      <c r="FI145" s="5">
        <v>3665.4066195470587</v>
      </c>
      <c r="FJ145" s="5">
        <v>5342.000405090329</v>
      </c>
      <c r="FK145" s="5">
        <v>5342.000405090329</v>
      </c>
      <c r="FL145" s="13"/>
      <c r="FM145" s="5"/>
      <c r="FN145" s="5"/>
      <c r="FO145" s="5"/>
      <c r="FP145" s="5"/>
      <c r="FQ145" s="5"/>
      <c r="FR145" s="5"/>
      <c r="FS145" s="5"/>
      <c r="FT145" s="5"/>
      <c r="FU145" s="13"/>
      <c r="FV145" s="5"/>
      <c r="FW145" s="5"/>
      <c r="FX145" s="5"/>
      <c r="FY145" s="5"/>
      <c r="FZ145" s="5"/>
      <c r="GA145" s="5"/>
      <c r="GB145" s="5"/>
      <c r="GC145" s="13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13"/>
      <c r="GV145" s="5"/>
      <c r="GW145" s="5"/>
      <c r="GX145" s="5"/>
      <c r="GY145" s="5"/>
      <c r="GZ145" s="5"/>
      <c r="HA145" s="5"/>
      <c r="HB145" s="5"/>
      <c r="HC145" s="5"/>
      <c r="HD145" s="13"/>
      <c r="HE145" s="5"/>
      <c r="HF145" s="5"/>
      <c r="HG145" s="5"/>
      <c r="HH145" s="5"/>
      <c r="HI145" s="5"/>
      <c r="HJ145" s="5"/>
      <c r="HK145" s="5"/>
      <c r="HL145" s="13"/>
      <c r="HM145" s="5"/>
      <c r="HN145" s="5"/>
      <c r="HO145" s="5"/>
      <c r="HP145" s="5"/>
      <c r="HQ145" s="5"/>
      <c r="HR145" s="5"/>
      <c r="HS145" s="5"/>
      <c r="HT145" s="13"/>
      <c r="HU145" s="5"/>
      <c r="HV145" s="5"/>
      <c r="HW145" s="5"/>
      <c r="HX145" s="5"/>
      <c r="HY145" s="5"/>
      <c r="HZ145" s="5"/>
      <c r="IA145" s="5"/>
      <c r="IB145" s="5"/>
      <c r="IC145" s="13"/>
      <c r="ID145" s="5"/>
      <c r="IE145" s="5"/>
      <c r="IF145" s="5"/>
      <c r="IG145" s="5"/>
      <c r="IH145" s="5"/>
      <c r="II145" s="5"/>
      <c r="IJ145" s="5"/>
      <c r="IK145" s="13"/>
      <c r="IL145" s="5"/>
      <c r="IM145" s="5"/>
      <c r="IN145" s="5"/>
      <c r="IO145" s="5"/>
      <c r="IP145" s="5"/>
      <c r="IQ145" s="5"/>
      <c r="IR145" s="5"/>
      <c r="IS145" s="13" t="s">
        <v>104</v>
      </c>
      <c r="IT145" s="5">
        <v>2449.644224817438</v>
      </c>
      <c r="IU145" s="5">
        <v>2805.9680592688146</v>
      </c>
      <c r="IV145" s="5"/>
      <c r="IW145" s="5">
        <v>4526.0777902441787</v>
      </c>
      <c r="IX145" s="5">
        <v>4946.4483167763301</v>
      </c>
      <c r="IY145" s="5">
        <v>6464.5712003688359</v>
      </c>
      <c r="IZ145" s="5">
        <v>6464.5712003688359</v>
      </c>
      <c r="JA145" s="5"/>
      <c r="JB145" s="5"/>
      <c r="JC145" s="13" t="s">
        <v>247</v>
      </c>
      <c r="JD145" s="5" t="s">
        <v>247</v>
      </c>
      <c r="JE145" s="5" t="s">
        <v>247</v>
      </c>
      <c r="JF145" s="5"/>
      <c r="JG145" s="5" t="s">
        <v>247</v>
      </c>
      <c r="JH145" s="5" t="s">
        <v>247</v>
      </c>
      <c r="JI145" s="5" t="s">
        <v>247</v>
      </c>
      <c r="JJ145" s="5" t="s">
        <v>247</v>
      </c>
      <c r="JK145" s="13"/>
      <c r="JL145" s="5"/>
      <c r="JM145" s="5"/>
      <c r="JN145" s="5"/>
      <c r="JO145" s="5"/>
    </row>
    <row r="146" spans="2:275" x14ac:dyDescent="0.2">
      <c r="B146" s="8" t="s">
        <v>109</v>
      </c>
      <c r="C146" s="10" t="s">
        <v>187</v>
      </c>
      <c r="D146" s="16" t="s">
        <v>105</v>
      </c>
      <c r="E146" s="14"/>
      <c r="F146" s="14"/>
      <c r="G146" s="14"/>
      <c r="H146" s="14"/>
      <c r="I146" s="14"/>
      <c r="J146" s="14"/>
      <c r="K146" s="14"/>
      <c r="L146" s="16" t="s">
        <v>105</v>
      </c>
      <c r="M146" s="14"/>
      <c r="N146" s="14"/>
      <c r="O146" s="14"/>
      <c r="P146" s="14"/>
      <c r="Q146" s="14"/>
      <c r="R146" s="14"/>
      <c r="S146" s="14"/>
      <c r="T146" s="5">
        <v>1583.1873531787696</v>
      </c>
      <c r="U146" s="5">
        <v>1800</v>
      </c>
      <c r="V146" s="5">
        <v>1800</v>
      </c>
      <c r="W146" s="5">
        <v>2400</v>
      </c>
      <c r="X146" s="5">
        <v>3500</v>
      </c>
      <c r="Y146" s="5">
        <v>4700</v>
      </c>
      <c r="Z146" s="5">
        <v>4700</v>
      </c>
      <c r="AA146" s="16" t="s">
        <v>105</v>
      </c>
      <c r="AB146" s="5"/>
      <c r="AC146" s="5"/>
      <c r="AD146" s="5"/>
      <c r="AE146" s="5"/>
      <c r="AF146" s="5"/>
      <c r="AG146" s="5"/>
      <c r="AH146" s="5"/>
      <c r="AI146" s="16" t="s">
        <v>105</v>
      </c>
      <c r="AJ146" s="5"/>
      <c r="AK146" s="5"/>
      <c r="AL146" s="5"/>
      <c r="AM146" s="5"/>
      <c r="AN146" s="5"/>
      <c r="AO146" s="5"/>
      <c r="AP146" s="5"/>
      <c r="AQ146" s="16" t="s">
        <v>105</v>
      </c>
      <c r="AR146" s="5">
        <v>1185.8970463254077</v>
      </c>
      <c r="AS146" s="5">
        <v>1437.4509652429183</v>
      </c>
      <c r="AT146" s="5"/>
      <c r="AU146" s="5">
        <v>1730.3203370084211</v>
      </c>
      <c r="AV146" s="5">
        <v>2107.5181959410525</v>
      </c>
      <c r="AW146" s="5">
        <v>3025.9650461040005</v>
      </c>
      <c r="AX146" s="5">
        <v>3025.9650461040005</v>
      </c>
      <c r="AY146" s="16" t="s">
        <v>105</v>
      </c>
      <c r="AZ146" s="5">
        <v>1185.8970463254077</v>
      </c>
      <c r="BA146" s="5">
        <v>1437.4509652429183</v>
      </c>
      <c r="BB146" s="5"/>
      <c r="BC146" s="5">
        <v>1730.3203370084211</v>
      </c>
      <c r="BD146" s="5">
        <v>2107.5181959410525</v>
      </c>
      <c r="BE146" s="5">
        <v>3025.9650461040005</v>
      </c>
      <c r="BF146" s="5">
        <v>3025.9650461040005</v>
      </c>
      <c r="BG146" s="16" t="s">
        <v>105</v>
      </c>
      <c r="BH146" s="5">
        <v>1856.6561142219382</v>
      </c>
      <c r="BI146" s="5">
        <v>2155.7074961310509</v>
      </c>
      <c r="BJ146" s="5"/>
      <c r="BK146" s="5">
        <v>2626.3153125029189</v>
      </c>
      <c r="BL146" s="5">
        <v>3070.4316784715807</v>
      </c>
      <c r="BM146" s="5">
        <v>4304.1524379509156</v>
      </c>
      <c r="BN146" s="5">
        <v>4304.1524379509156</v>
      </c>
      <c r="BO146" s="16" t="s">
        <v>105</v>
      </c>
      <c r="BP146" s="14"/>
      <c r="BQ146" s="14"/>
      <c r="BR146" s="14"/>
      <c r="BS146" s="14"/>
      <c r="BT146" s="5">
        <v>2443.414446010137</v>
      </c>
      <c r="BU146" s="5">
        <v>3508.2433551520558</v>
      </c>
      <c r="BV146" s="14"/>
      <c r="BW146" s="13"/>
      <c r="BX146" s="5"/>
      <c r="BY146" s="5"/>
      <c r="BZ146" s="5"/>
      <c r="CA146" s="5"/>
      <c r="CB146" s="5"/>
      <c r="CC146" s="5"/>
      <c r="CD146" s="5"/>
      <c r="CE146" s="13"/>
      <c r="CF146" s="5"/>
      <c r="CG146" s="5"/>
      <c r="CH146" s="5"/>
      <c r="CI146" s="5"/>
      <c r="CJ146" s="5"/>
      <c r="CK146" s="5"/>
      <c r="CL146" s="5"/>
      <c r="CM146" s="13"/>
      <c r="CN146" s="5"/>
      <c r="CO146" s="5"/>
      <c r="CP146" s="5"/>
      <c r="CQ146" s="5"/>
      <c r="CR146" s="5"/>
      <c r="CS146" s="5"/>
      <c r="CT146" s="5"/>
      <c r="CU146" s="13"/>
      <c r="CV146" s="5"/>
      <c r="CW146" s="5"/>
      <c r="CX146" s="5"/>
      <c r="CY146" s="5"/>
      <c r="CZ146" s="5"/>
      <c r="DA146" s="5"/>
      <c r="DB146" s="5"/>
      <c r="DC146" s="13" t="s">
        <v>104</v>
      </c>
      <c r="DD146" s="5"/>
      <c r="DE146" s="5"/>
      <c r="DF146" s="5"/>
      <c r="DG146" s="5"/>
      <c r="DH146" s="5"/>
      <c r="DI146" s="5"/>
      <c r="DJ146" s="5"/>
      <c r="DK146" s="16" t="s">
        <v>105</v>
      </c>
      <c r="DL146" s="5"/>
      <c r="DM146" s="5"/>
      <c r="DN146" s="5"/>
      <c r="DO146" s="5"/>
      <c r="DP146" s="5"/>
      <c r="DQ146" s="5"/>
      <c r="DR146" s="5"/>
      <c r="DS146" s="16" t="s">
        <v>105</v>
      </c>
      <c r="DT146" s="5"/>
      <c r="DU146" s="5"/>
      <c r="DV146" s="5"/>
      <c r="DW146" s="5"/>
      <c r="DX146" s="5"/>
      <c r="DY146" s="5"/>
      <c r="DZ146" s="5"/>
      <c r="EA146" s="16" t="s">
        <v>105</v>
      </c>
      <c r="EB146" s="5"/>
      <c r="EC146" s="5"/>
      <c r="ED146" s="5"/>
      <c r="EE146" s="5"/>
      <c r="EF146" s="5"/>
      <c r="EG146" s="5"/>
      <c r="EH146" s="5"/>
      <c r="EI146" s="16" t="s">
        <v>105</v>
      </c>
      <c r="EJ146" s="5">
        <v>1308.9180000000001</v>
      </c>
      <c r="EK146" s="5">
        <v>1508.2139999999999</v>
      </c>
      <c r="EL146" s="5">
        <v>1829.9940000000001</v>
      </c>
      <c r="EM146" s="5">
        <v>2221.3200000000002</v>
      </c>
      <c r="EN146" s="5">
        <v>2501.58</v>
      </c>
      <c r="EO146" s="5">
        <v>3017.4659999999999</v>
      </c>
      <c r="EP146" s="5">
        <v>3017.4659999999999</v>
      </c>
      <c r="EQ146" s="16" t="s">
        <v>105</v>
      </c>
      <c r="ER146" s="5">
        <v>0</v>
      </c>
      <c r="ES146" s="5">
        <v>1413.8890553186206</v>
      </c>
      <c r="ET146" s="5">
        <v>1786.2973332820075</v>
      </c>
      <c r="EU146" s="5"/>
      <c r="EV146" s="5">
        <v>0</v>
      </c>
      <c r="EW146" s="5">
        <v>0</v>
      </c>
      <c r="EX146" s="5">
        <v>0</v>
      </c>
      <c r="EY146" s="5">
        <v>0</v>
      </c>
      <c r="EZ146" s="16" t="s">
        <v>105</v>
      </c>
      <c r="FA146" s="5"/>
      <c r="FB146" s="5"/>
      <c r="FC146" s="5"/>
      <c r="FD146" s="16" t="s">
        <v>105</v>
      </c>
      <c r="FE146" s="5">
        <v>1856.6561142219382</v>
      </c>
      <c r="FF146" s="5">
        <v>2155.7074961310509</v>
      </c>
      <c r="FG146" s="5"/>
      <c r="FH146" s="5">
        <v>2626.3153125029189</v>
      </c>
      <c r="FI146" s="5">
        <v>3070.4316784715807</v>
      </c>
      <c r="FJ146" s="5">
        <v>4304.1524379509156</v>
      </c>
      <c r="FK146" s="5">
        <v>4304.1524379509156</v>
      </c>
      <c r="FL146" s="13"/>
      <c r="FM146" s="5"/>
      <c r="FN146" s="5"/>
      <c r="FO146" s="5"/>
      <c r="FP146" s="5"/>
      <c r="FQ146" s="5"/>
      <c r="FR146" s="5"/>
      <c r="FS146" s="5"/>
      <c r="FT146" s="5"/>
      <c r="FU146" s="13"/>
      <c r="FV146" s="5"/>
      <c r="FW146" s="5"/>
      <c r="FX146" s="5"/>
      <c r="FY146" s="5"/>
      <c r="FZ146" s="5"/>
      <c r="GA146" s="5"/>
      <c r="GB146" s="5"/>
      <c r="GC146" s="13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13"/>
      <c r="GV146" s="5"/>
      <c r="GW146" s="5"/>
      <c r="GX146" s="5"/>
      <c r="GY146" s="5"/>
      <c r="GZ146" s="5"/>
      <c r="HA146" s="5"/>
      <c r="HB146" s="5"/>
      <c r="HC146" s="5"/>
      <c r="HD146" s="13"/>
      <c r="HE146" s="5"/>
      <c r="HF146" s="5"/>
      <c r="HG146" s="5"/>
      <c r="HH146" s="5"/>
      <c r="HI146" s="5"/>
      <c r="HJ146" s="5"/>
      <c r="HK146" s="5"/>
      <c r="HL146" s="13"/>
      <c r="HM146" s="5"/>
      <c r="HN146" s="5"/>
      <c r="HO146" s="5"/>
      <c r="HP146" s="5"/>
      <c r="HQ146" s="5"/>
      <c r="HR146" s="5"/>
      <c r="HS146" s="5"/>
      <c r="HT146" s="13"/>
      <c r="HU146" s="5"/>
      <c r="HV146" s="5"/>
      <c r="HW146" s="5"/>
      <c r="HX146" s="5"/>
      <c r="HY146" s="5"/>
      <c r="HZ146" s="5"/>
      <c r="IA146" s="5"/>
      <c r="IB146" s="5"/>
      <c r="IC146" s="13"/>
      <c r="ID146" s="5"/>
      <c r="IE146" s="5"/>
      <c r="IF146" s="5"/>
      <c r="IG146" s="5"/>
      <c r="IH146" s="5"/>
      <c r="II146" s="5"/>
      <c r="IJ146" s="5"/>
      <c r="IK146" s="13"/>
      <c r="IL146" s="5"/>
      <c r="IM146" s="5"/>
      <c r="IN146" s="5"/>
      <c r="IO146" s="5"/>
      <c r="IP146" s="5"/>
      <c r="IQ146" s="5"/>
      <c r="IR146" s="5"/>
      <c r="IS146" s="13" t="s">
        <v>104</v>
      </c>
      <c r="IT146" s="5">
        <v>2435.1375447333826</v>
      </c>
      <c r="IU146" s="5">
        <v>2787.7877708004366</v>
      </c>
      <c r="IV146" s="5"/>
      <c r="IW146" s="5">
        <v>4180.5112735514322</v>
      </c>
      <c r="IX146" s="5">
        <v>4758.8050505166084</v>
      </c>
      <c r="IY146" s="5">
        <v>5741.4114195959464</v>
      </c>
      <c r="IZ146" s="5">
        <v>5741.4114195959464</v>
      </c>
      <c r="JA146" s="5"/>
      <c r="JB146" s="5"/>
      <c r="JC146" s="13" t="s">
        <v>247</v>
      </c>
      <c r="JD146" s="5" t="s">
        <v>247</v>
      </c>
      <c r="JE146" s="5" t="s">
        <v>247</v>
      </c>
      <c r="JF146" s="5"/>
      <c r="JG146" s="5" t="s">
        <v>247</v>
      </c>
      <c r="JH146" s="5" t="s">
        <v>247</v>
      </c>
      <c r="JI146" s="5" t="s">
        <v>247</v>
      </c>
      <c r="JJ146" s="5" t="s">
        <v>247</v>
      </c>
      <c r="JK146" s="13"/>
      <c r="JL146" s="5"/>
      <c r="JM146" s="5"/>
      <c r="JN146" s="5"/>
      <c r="JO146" s="5"/>
    </row>
    <row r="147" spans="2:275" x14ac:dyDescent="0.2">
      <c r="B147" s="8" t="s">
        <v>117</v>
      </c>
      <c r="C147" s="8" t="s">
        <v>188</v>
      </c>
      <c r="D147" s="16" t="s">
        <v>104</v>
      </c>
      <c r="E147" s="14"/>
      <c r="F147" s="14"/>
      <c r="G147" s="14"/>
      <c r="H147" s="14"/>
      <c r="I147" s="14"/>
      <c r="J147" s="14"/>
      <c r="K147" s="14"/>
      <c r="L147" s="16" t="s">
        <v>104</v>
      </c>
      <c r="M147" s="14"/>
      <c r="N147" s="14"/>
      <c r="O147" s="14"/>
      <c r="P147" s="14"/>
      <c r="Q147" s="14"/>
      <c r="R147" s="14"/>
      <c r="S147" s="14"/>
      <c r="T147" s="5">
        <v>2580.6352000000002</v>
      </c>
      <c r="U147" s="5" t="s">
        <v>247</v>
      </c>
      <c r="V147" s="5" t="s">
        <v>247</v>
      </c>
      <c r="W147" s="5">
        <v>3826.6370592449998</v>
      </c>
      <c r="X147" s="5">
        <v>4543.0528000000004</v>
      </c>
      <c r="Y147" s="5">
        <v>5905.968640000001</v>
      </c>
      <c r="Z147" s="5">
        <v>5905.968640000001</v>
      </c>
      <c r="AA147" s="16" t="s">
        <v>104</v>
      </c>
      <c r="AB147" s="5"/>
      <c r="AC147" s="5"/>
      <c r="AD147" s="5"/>
      <c r="AE147" s="5"/>
      <c r="AF147" s="5"/>
      <c r="AG147" s="5"/>
      <c r="AH147" s="5"/>
      <c r="AI147" s="16" t="s">
        <v>104</v>
      </c>
      <c r="AJ147" s="5"/>
      <c r="AK147" s="5"/>
      <c r="AL147" s="5"/>
      <c r="AM147" s="5"/>
      <c r="AN147" s="5"/>
      <c r="AO147" s="5"/>
      <c r="AP147" s="5"/>
      <c r="AQ147" s="16" t="s">
        <v>104</v>
      </c>
      <c r="AR147" s="5"/>
      <c r="AS147" s="5"/>
      <c r="AT147" s="5"/>
      <c r="AU147" s="5"/>
      <c r="AV147" s="5"/>
      <c r="AW147" s="5"/>
      <c r="AX147" s="5"/>
      <c r="AY147" s="16" t="s">
        <v>104</v>
      </c>
      <c r="AZ147" s="5"/>
      <c r="BA147" s="5"/>
      <c r="BB147" s="5"/>
      <c r="BC147" s="5"/>
      <c r="BD147" s="5"/>
      <c r="BE147" s="5"/>
      <c r="BF147" s="5"/>
      <c r="BG147" s="16" t="s">
        <v>104</v>
      </c>
      <c r="BH147" s="5"/>
      <c r="BI147" s="5"/>
      <c r="BJ147" s="5"/>
      <c r="BK147" s="5"/>
      <c r="BL147" s="5"/>
      <c r="BM147" s="5"/>
      <c r="BN147" s="5"/>
      <c r="BO147" s="16" t="s">
        <v>104</v>
      </c>
      <c r="BP147" s="14"/>
      <c r="BQ147" s="14"/>
      <c r="BR147" s="14"/>
      <c r="BS147" s="14"/>
      <c r="BT147" s="5"/>
      <c r="BU147" s="5"/>
      <c r="BV147" s="14"/>
      <c r="BW147" s="13"/>
      <c r="BX147" s="5"/>
      <c r="BY147" s="5"/>
      <c r="BZ147" s="5"/>
      <c r="CA147" s="5"/>
      <c r="CB147" s="5"/>
      <c r="CC147" s="5"/>
      <c r="CD147" s="5"/>
      <c r="CE147" s="13"/>
      <c r="CF147" s="5"/>
      <c r="CG147" s="5"/>
      <c r="CH147" s="5"/>
      <c r="CI147" s="5"/>
      <c r="CJ147" s="5"/>
      <c r="CK147" s="5"/>
      <c r="CL147" s="5"/>
      <c r="CM147" s="13"/>
      <c r="CN147" s="5"/>
      <c r="CO147" s="5"/>
      <c r="CP147" s="5"/>
      <c r="CQ147" s="5"/>
      <c r="CR147" s="5"/>
      <c r="CS147" s="5"/>
      <c r="CT147" s="5"/>
      <c r="CU147" s="13"/>
      <c r="CV147" s="5"/>
      <c r="CW147" s="5"/>
      <c r="CX147" s="5"/>
      <c r="CY147" s="5"/>
      <c r="CZ147" s="5"/>
      <c r="DA147" s="5"/>
      <c r="DB147" s="5"/>
      <c r="DC147" s="13" t="s">
        <v>104</v>
      </c>
      <c r="DD147" s="5"/>
      <c r="DE147" s="5"/>
      <c r="DF147" s="5"/>
      <c r="DG147" s="5"/>
      <c r="DH147" s="5"/>
      <c r="DI147" s="5"/>
      <c r="DJ147" s="5"/>
      <c r="DK147" s="16" t="s">
        <v>104</v>
      </c>
      <c r="DL147" s="5"/>
      <c r="DM147" s="5"/>
      <c r="DN147" s="5"/>
      <c r="DO147" s="5"/>
      <c r="DP147" s="5"/>
      <c r="DQ147" s="5"/>
      <c r="DR147" s="5"/>
      <c r="DS147" s="16" t="s">
        <v>104</v>
      </c>
      <c r="DT147" s="5"/>
      <c r="DU147" s="5"/>
      <c r="DV147" s="5"/>
      <c r="DW147" s="5"/>
      <c r="DX147" s="5"/>
      <c r="DY147" s="5"/>
      <c r="DZ147" s="5"/>
      <c r="EA147" s="16" t="s">
        <v>104</v>
      </c>
      <c r="EB147" s="5"/>
      <c r="EC147" s="5"/>
      <c r="ED147" s="5"/>
      <c r="EE147" s="5"/>
      <c r="EF147" s="5"/>
      <c r="EG147" s="5"/>
      <c r="EH147" s="5"/>
      <c r="EI147" s="16" t="s">
        <v>104</v>
      </c>
      <c r="EJ147" s="5"/>
      <c r="EK147" s="5"/>
      <c r="EL147" s="5"/>
      <c r="EM147" s="5"/>
      <c r="EN147" s="5"/>
      <c r="EO147" s="5"/>
      <c r="EP147" s="5"/>
      <c r="EQ147" s="16" t="s">
        <v>104</v>
      </c>
      <c r="ER147" s="5"/>
      <c r="ES147" s="5"/>
      <c r="ET147" s="5"/>
      <c r="EU147" s="5"/>
      <c r="EV147" s="5"/>
      <c r="EW147" s="5"/>
      <c r="EX147" s="5"/>
      <c r="EY147" s="5"/>
      <c r="EZ147" s="16" t="s">
        <v>104</v>
      </c>
      <c r="FA147" s="5"/>
      <c r="FB147" s="5"/>
      <c r="FC147" s="5"/>
      <c r="FD147" s="16" t="s">
        <v>104</v>
      </c>
      <c r="FE147" s="5"/>
      <c r="FF147" s="5"/>
      <c r="FG147" s="5"/>
      <c r="FH147" s="5"/>
      <c r="FI147" s="5"/>
      <c r="FJ147" s="5"/>
      <c r="FK147" s="5"/>
      <c r="FL147" s="13"/>
      <c r="FM147" s="5"/>
      <c r="FN147" s="5"/>
      <c r="FO147" s="5"/>
      <c r="FP147" s="5"/>
      <c r="FQ147" s="5"/>
      <c r="FR147" s="5"/>
      <c r="FS147" s="5"/>
      <c r="FT147" s="5"/>
      <c r="FU147" s="13"/>
      <c r="FV147" s="5"/>
      <c r="FW147" s="5"/>
      <c r="FX147" s="5"/>
      <c r="FY147" s="5"/>
      <c r="FZ147" s="5"/>
      <c r="GA147" s="5"/>
      <c r="GB147" s="5"/>
      <c r="GC147" s="13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13"/>
      <c r="GV147" s="5"/>
      <c r="GW147" s="5"/>
      <c r="GX147" s="5"/>
      <c r="GY147" s="5"/>
      <c r="GZ147" s="5"/>
      <c r="HA147" s="5"/>
      <c r="HB147" s="5"/>
      <c r="HC147" s="5"/>
      <c r="HD147" s="13"/>
      <c r="HE147" s="5"/>
      <c r="HF147" s="5"/>
      <c r="HG147" s="5"/>
      <c r="HH147" s="5"/>
      <c r="HI147" s="5"/>
      <c r="HJ147" s="5"/>
      <c r="HK147" s="5"/>
      <c r="HL147" s="13"/>
      <c r="HM147" s="5"/>
      <c r="HN147" s="5"/>
      <c r="HO147" s="5"/>
      <c r="HP147" s="5"/>
      <c r="HQ147" s="5"/>
      <c r="HR147" s="5"/>
      <c r="HS147" s="5"/>
      <c r="HT147" s="13"/>
      <c r="HU147" s="5"/>
      <c r="HV147" s="5"/>
      <c r="HW147" s="5"/>
      <c r="HX147" s="5"/>
      <c r="HY147" s="5"/>
      <c r="HZ147" s="5"/>
      <c r="IA147" s="5"/>
      <c r="IB147" s="5"/>
      <c r="IC147" s="13"/>
      <c r="ID147" s="5"/>
      <c r="IE147" s="5"/>
      <c r="IF147" s="5"/>
      <c r="IG147" s="5"/>
      <c r="IH147" s="5"/>
      <c r="II147" s="5"/>
      <c r="IJ147" s="5"/>
      <c r="IK147" s="13"/>
      <c r="IL147" s="5"/>
      <c r="IM147" s="5"/>
      <c r="IN147" s="5"/>
      <c r="IO147" s="5"/>
      <c r="IP147" s="5"/>
      <c r="IQ147" s="5"/>
      <c r="IR147" s="5"/>
      <c r="IS147" s="13"/>
      <c r="IT147" s="5"/>
      <c r="IU147" s="5"/>
      <c r="IV147" s="5"/>
      <c r="IW147" s="5"/>
      <c r="IX147" s="5"/>
      <c r="IY147" s="5"/>
      <c r="IZ147" s="5"/>
      <c r="JA147" s="5"/>
      <c r="JB147" s="5"/>
      <c r="JC147" s="13" t="s">
        <v>247</v>
      </c>
      <c r="JD147" s="5" t="s">
        <v>247</v>
      </c>
      <c r="JE147" s="5" t="s">
        <v>247</v>
      </c>
      <c r="JF147" s="5"/>
      <c r="JG147" s="5" t="s">
        <v>247</v>
      </c>
      <c r="JH147" s="5" t="s">
        <v>247</v>
      </c>
      <c r="JI147" s="5" t="s">
        <v>247</v>
      </c>
      <c r="JJ147" s="5" t="s">
        <v>247</v>
      </c>
      <c r="JK147" s="13"/>
      <c r="JL147" s="5"/>
      <c r="JM147" s="5"/>
      <c r="JN147" s="5"/>
      <c r="JO147" s="5"/>
    </row>
    <row r="148" spans="2:275" x14ac:dyDescent="0.2">
      <c r="B148" s="8" t="s">
        <v>111</v>
      </c>
      <c r="C148" s="8" t="s">
        <v>189</v>
      </c>
      <c r="D148" s="16" t="s">
        <v>105</v>
      </c>
      <c r="E148" s="14"/>
      <c r="F148" s="14"/>
      <c r="G148" s="14"/>
      <c r="H148" s="14"/>
      <c r="I148" s="14"/>
      <c r="J148" s="14"/>
      <c r="K148" s="14"/>
      <c r="L148" s="16" t="s">
        <v>105</v>
      </c>
      <c r="M148" s="14"/>
      <c r="N148" s="14"/>
      <c r="O148" s="14"/>
      <c r="P148" s="14"/>
      <c r="Q148" s="14"/>
      <c r="R148" s="14"/>
      <c r="S148" s="14"/>
      <c r="T148" s="5">
        <v>2580.6352000000002</v>
      </c>
      <c r="U148" s="5">
        <v>3504.2463912500007</v>
      </c>
      <c r="V148" s="5">
        <v>3504.2463912500007</v>
      </c>
      <c r="W148" s="5">
        <v>3826.6370592449998</v>
      </c>
      <c r="X148" s="5">
        <v>4543.0528000000004</v>
      </c>
      <c r="Y148" s="5">
        <v>5905.968640000001</v>
      </c>
      <c r="Z148" s="5">
        <v>5905.968640000001</v>
      </c>
      <c r="AA148" s="16" t="s">
        <v>105</v>
      </c>
      <c r="AB148" s="5"/>
      <c r="AC148" s="5"/>
      <c r="AD148" s="5"/>
      <c r="AE148" s="5"/>
      <c r="AF148" s="5"/>
      <c r="AG148" s="5"/>
      <c r="AH148" s="5"/>
      <c r="AI148" s="16" t="s">
        <v>105</v>
      </c>
      <c r="AJ148" s="5"/>
      <c r="AK148" s="5"/>
      <c r="AL148" s="5"/>
      <c r="AM148" s="5"/>
      <c r="AN148" s="5"/>
      <c r="AO148" s="5"/>
      <c r="AP148" s="5"/>
      <c r="AQ148" s="16" t="s">
        <v>105</v>
      </c>
      <c r="AR148" s="5">
        <v>1185.8970463254077</v>
      </c>
      <c r="AS148" s="5">
        <v>1437.4509652429183</v>
      </c>
      <c r="AT148" s="5"/>
      <c r="AU148" s="5">
        <v>1730.3203370084211</v>
      </c>
      <c r="AV148" s="5">
        <v>2107.5181959410525</v>
      </c>
      <c r="AW148" s="5">
        <v>3025.9650461040005</v>
      </c>
      <c r="AX148" s="5">
        <v>3025.9650461040005</v>
      </c>
      <c r="AY148" s="16" t="s">
        <v>105</v>
      </c>
      <c r="AZ148" s="5">
        <v>1185.8970463254077</v>
      </c>
      <c r="BA148" s="5">
        <v>1437.4509652429183</v>
      </c>
      <c r="BB148" s="5"/>
      <c r="BC148" s="5">
        <v>1730.3203370084211</v>
      </c>
      <c r="BD148" s="5">
        <v>2107.5181959410525</v>
      </c>
      <c r="BE148" s="5">
        <v>3025.9650461040005</v>
      </c>
      <c r="BF148" s="5">
        <v>3025.9650461040005</v>
      </c>
      <c r="BG148" s="16" t="s">
        <v>105</v>
      </c>
      <c r="BH148" s="5"/>
      <c r="BI148" s="5"/>
      <c r="BJ148" s="5"/>
      <c r="BK148" s="5"/>
      <c r="BL148" s="5"/>
      <c r="BM148" s="5"/>
      <c r="BN148" s="5"/>
      <c r="BO148" s="16" t="s">
        <v>105</v>
      </c>
      <c r="BP148" s="14"/>
      <c r="BQ148" s="14"/>
      <c r="BR148" s="14"/>
      <c r="BS148" s="14"/>
      <c r="BT148" s="5"/>
      <c r="BU148" s="5"/>
      <c r="BV148" s="14"/>
      <c r="BW148" s="13"/>
      <c r="BX148" s="5"/>
      <c r="BY148" s="5"/>
      <c r="BZ148" s="5"/>
      <c r="CA148" s="5"/>
      <c r="CB148" s="5"/>
      <c r="CC148" s="5"/>
      <c r="CD148" s="5"/>
      <c r="CE148" s="13"/>
      <c r="CF148" s="5"/>
      <c r="CG148" s="5"/>
      <c r="CH148" s="5"/>
      <c r="CI148" s="5"/>
      <c r="CJ148" s="5"/>
      <c r="CK148" s="5"/>
      <c r="CL148" s="5"/>
      <c r="CM148" s="13"/>
      <c r="CN148" s="5"/>
      <c r="CO148" s="5"/>
      <c r="CP148" s="5"/>
      <c r="CQ148" s="5"/>
      <c r="CR148" s="5"/>
      <c r="CS148" s="5"/>
      <c r="CT148" s="5"/>
      <c r="CU148" s="13"/>
      <c r="CV148" s="5"/>
      <c r="CW148" s="5"/>
      <c r="CX148" s="5"/>
      <c r="CY148" s="5"/>
      <c r="CZ148" s="5"/>
      <c r="DA148" s="5"/>
      <c r="DB148" s="5"/>
      <c r="DC148" s="13" t="s">
        <v>104</v>
      </c>
      <c r="DD148" s="5"/>
      <c r="DE148" s="5"/>
      <c r="DF148" s="5"/>
      <c r="DG148" s="5"/>
      <c r="DH148" s="5"/>
      <c r="DI148" s="5"/>
      <c r="DJ148" s="5"/>
      <c r="DK148" s="16" t="s">
        <v>105</v>
      </c>
      <c r="DL148" s="5"/>
      <c r="DM148" s="5"/>
      <c r="DN148" s="5"/>
      <c r="DO148" s="5"/>
      <c r="DP148" s="5"/>
      <c r="DQ148" s="5"/>
      <c r="DR148" s="5"/>
      <c r="DS148" s="16" t="s">
        <v>105</v>
      </c>
      <c r="DT148" s="5"/>
      <c r="DU148" s="5"/>
      <c r="DV148" s="5"/>
      <c r="DW148" s="5"/>
      <c r="DX148" s="5"/>
      <c r="DY148" s="5"/>
      <c r="DZ148" s="5"/>
      <c r="EA148" s="16" t="s">
        <v>105</v>
      </c>
      <c r="EB148" s="5"/>
      <c r="EC148" s="5"/>
      <c r="ED148" s="5"/>
      <c r="EE148" s="5"/>
      <c r="EF148" s="5"/>
      <c r="EG148" s="5"/>
      <c r="EH148" s="5"/>
      <c r="EI148" s="16" t="s">
        <v>105</v>
      </c>
      <c r="EJ148" s="5"/>
      <c r="EK148" s="5"/>
      <c r="EL148" s="5"/>
      <c r="EM148" s="5"/>
      <c r="EN148" s="5"/>
      <c r="EO148" s="5"/>
      <c r="EP148" s="5"/>
      <c r="EQ148" s="16" t="s">
        <v>105</v>
      </c>
      <c r="ER148" s="5"/>
      <c r="ES148" s="5"/>
      <c r="ET148" s="5"/>
      <c r="EU148" s="5"/>
      <c r="EV148" s="5"/>
      <c r="EW148" s="5"/>
      <c r="EX148" s="5"/>
      <c r="EY148" s="5"/>
      <c r="EZ148" s="16" t="s">
        <v>105</v>
      </c>
      <c r="FA148" s="5"/>
      <c r="FB148" s="5"/>
      <c r="FC148" s="5"/>
      <c r="FD148" s="16" t="s">
        <v>105</v>
      </c>
      <c r="FE148" s="5"/>
      <c r="FF148" s="5"/>
      <c r="FG148" s="5"/>
      <c r="FH148" s="5"/>
      <c r="FI148" s="5"/>
      <c r="FJ148" s="5"/>
      <c r="FK148" s="5"/>
      <c r="FL148" s="13"/>
      <c r="FM148" s="5"/>
      <c r="FN148" s="5"/>
      <c r="FO148" s="5"/>
      <c r="FP148" s="5"/>
      <c r="FQ148" s="5"/>
      <c r="FR148" s="5"/>
      <c r="FS148" s="5"/>
      <c r="FT148" s="5"/>
      <c r="FU148" s="13"/>
      <c r="FV148" s="5"/>
      <c r="FW148" s="5"/>
      <c r="FX148" s="5"/>
      <c r="FY148" s="5"/>
      <c r="FZ148" s="5"/>
      <c r="GA148" s="5"/>
      <c r="GB148" s="5"/>
      <c r="GC148" s="13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13"/>
      <c r="GV148" s="5"/>
      <c r="GW148" s="5"/>
      <c r="GX148" s="5"/>
      <c r="GY148" s="5"/>
      <c r="GZ148" s="5"/>
      <c r="HA148" s="5"/>
      <c r="HB148" s="5"/>
      <c r="HC148" s="5"/>
      <c r="HD148" s="13"/>
      <c r="HE148" s="5"/>
      <c r="HF148" s="5"/>
      <c r="HG148" s="5"/>
      <c r="HH148" s="5"/>
      <c r="HI148" s="5"/>
      <c r="HJ148" s="5"/>
      <c r="HK148" s="5"/>
      <c r="HL148" s="13"/>
      <c r="HM148" s="5"/>
      <c r="HN148" s="5"/>
      <c r="HO148" s="5"/>
      <c r="HP148" s="5"/>
      <c r="HQ148" s="5"/>
      <c r="HR148" s="5"/>
      <c r="HS148" s="5"/>
      <c r="HT148" s="13"/>
      <c r="HU148" s="5"/>
      <c r="HV148" s="5"/>
      <c r="HW148" s="5"/>
      <c r="HX148" s="5"/>
      <c r="HY148" s="5"/>
      <c r="HZ148" s="5"/>
      <c r="IA148" s="5"/>
      <c r="IB148" s="5"/>
      <c r="IC148" s="13"/>
      <c r="ID148" s="5"/>
      <c r="IE148" s="5"/>
      <c r="IF148" s="5"/>
      <c r="IG148" s="5"/>
      <c r="IH148" s="5"/>
      <c r="II148" s="5"/>
      <c r="IJ148" s="5"/>
      <c r="IK148" s="13"/>
      <c r="IL148" s="5"/>
      <c r="IM148" s="5"/>
      <c r="IN148" s="5"/>
      <c r="IO148" s="5"/>
      <c r="IP148" s="5"/>
      <c r="IQ148" s="5"/>
      <c r="IR148" s="5"/>
      <c r="IS148" s="13"/>
      <c r="IT148" s="5"/>
      <c r="IU148" s="5"/>
      <c r="IV148" s="5"/>
      <c r="IW148" s="5"/>
      <c r="IX148" s="5"/>
      <c r="IY148" s="5"/>
      <c r="IZ148" s="5"/>
      <c r="JA148" s="5"/>
      <c r="JB148" s="5"/>
      <c r="JC148" s="13" t="s">
        <v>247</v>
      </c>
      <c r="JD148" s="5" t="s">
        <v>247</v>
      </c>
      <c r="JE148" s="5" t="s">
        <v>247</v>
      </c>
      <c r="JF148" s="5"/>
      <c r="JG148" s="5" t="s">
        <v>247</v>
      </c>
      <c r="JH148" s="5" t="s">
        <v>247</v>
      </c>
      <c r="JI148" s="5" t="s">
        <v>247</v>
      </c>
      <c r="JJ148" s="5" t="s">
        <v>247</v>
      </c>
      <c r="JK148" s="13"/>
      <c r="JL148" s="5"/>
      <c r="JM148" s="5"/>
      <c r="JN148" s="5"/>
      <c r="JO148" s="5"/>
    </row>
    <row r="149" spans="2:275" x14ac:dyDescent="0.2">
      <c r="B149" s="8" t="s">
        <v>111</v>
      </c>
      <c r="C149" s="8" t="s">
        <v>190</v>
      </c>
      <c r="D149" s="16" t="s">
        <v>105</v>
      </c>
      <c r="E149" s="14"/>
      <c r="F149" s="14"/>
      <c r="G149" s="14"/>
      <c r="H149" s="14"/>
      <c r="I149" s="14"/>
      <c r="J149" s="14"/>
      <c r="K149" s="14"/>
      <c r="L149" s="16" t="s">
        <v>105</v>
      </c>
      <c r="M149" s="14"/>
      <c r="N149" s="14"/>
      <c r="O149" s="14"/>
      <c r="P149" s="14"/>
      <c r="Q149" s="14"/>
      <c r="R149" s="14"/>
      <c r="S149" s="14"/>
      <c r="T149" s="5">
        <v>2580.6352000000002</v>
      </c>
      <c r="U149" s="5">
        <v>3504.2463912500007</v>
      </c>
      <c r="V149" s="5">
        <v>3504.2463912500007</v>
      </c>
      <c r="W149" s="5">
        <v>3826.6370592449998</v>
      </c>
      <c r="X149" s="5">
        <v>4543.0528000000004</v>
      </c>
      <c r="Y149" s="5">
        <v>5905.968640000001</v>
      </c>
      <c r="Z149" s="5">
        <v>5905.968640000001</v>
      </c>
      <c r="AA149" s="16" t="s">
        <v>105</v>
      </c>
      <c r="AB149" s="5">
        <v>2238.2854419999999</v>
      </c>
      <c r="AC149" s="5">
        <v>2685.5899185938943</v>
      </c>
      <c r="AD149" s="5"/>
      <c r="AE149" s="5">
        <v>3413.3642858464386</v>
      </c>
      <c r="AF149" s="5">
        <v>3782.3766410730809</v>
      </c>
      <c r="AG149" s="5">
        <v>4694.657185938946</v>
      </c>
      <c r="AH149" s="5">
        <v>4694.657185938946</v>
      </c>
      <c r="AI149" s="16" t="s">
        <v>105</v>
      </c>
      <c r="AJ149" s="5"/>
      <c r="AK149" s="5"/>
      <c r="AL149" s="5"/>
      <c r="AM149" s="5"/>
      <c r="AN149" s="5"/>
      <c r="AO149" s="5"/>
      <c r="AP149" s="5"/>
      <c r="AQ149" s="16" t="s">
        <v>105</v>
      </c>
      <c r="AR149" s="5">
        <v>1185.8970463254077</v>
      </c>
      <c r="AS149" s="5">
        <v>1437.4509652429183</v>
      </c>
      <c r="AT149" s="5"/>
      <c r="AU149" s="5">
        <v>1730.3203370084211</v>
      </c>
      <c r="AV149" s="5">
        <v>2107.5181959410525</v>
      </c>
      <c r="AW149" s="5">
        <v>3025.9650461040005</v>
      </c>
      <c r="AX149" s="5">
        <v>3025.9650461040005</v>
      </c>
      <c r="AY149" s="16" t="s">
        <v>105</v>
      </c>
      <c r="AZ149" s="5">
        <v>1185.8970463254077</v>
      </c>
      <c r="BA149" s="5">
        <v>1437.4509652429183</v>
      </c>
      <c r="BB149" s="5"/>
      <c r="BC149" s="5">
        <v>1730.3203370084211</v>
      </c>
      <c r="BD149" s="5">
        <v>2107.5181959410525</v>
      </c>
      <c r="BE149" s="5">
        <v>3025.9650461040005</v>
      </c>
      <c r="BF149" s="5">
        <v>3025.9650461040005</v>
      </c>
      <c r="BG149" s="16" t="s">
        <v>105</v>
      </c>
      <c r="BH149" s="5"/>
      <c r="BI149" s="5"/>
      <c r="BJ149" s="5"/>
      <c r="BK149" s="5"/>
      <c r="BL149" s="5"/>
      <c r="BM149" s="5"/>
      <c r="BN149" s="5"/>
      <c r="BO149" s="16" t="s">
        <v>105</v>
      </c>
      <c r="BP149" s="14"/>
      <c r="BQ149" s="14"/>
      <c r="BR149" s="14"/>
      <c r="BS149" s="14"/>
      <c r="BT149" s="5"/>
      <c r="BU149" s="5"/>
      <c r="BV149" s="14"/>
      <c r="BW149" s="13"/>
      <c r="BX149" s="5"/>
      <c r="BY149" s="5"/>
      <c r="BZ149" s="5"/>
      <c r="CA149" s="5"/>
      <c r="CB149" s="5"/>
      <c r="CC149" s="5"/>
      <c r="CD149" s="5"/>
      <c r="CE149" s="13"/>
      <c r="CF149" s="5"/>
      <c r="CG149" s="5"/>
      <c r="CH149" s="5"/>
      <c r="CI149" s="5"/>
      <c r="CJ149" s="5"/>
      <c r="CK149" s="5"/>
      <c r="CL149" s="5"/>
      <c r="CM149" s="13"/>
      <c r="CN149" s="5"/>
      <c r="CO149" s="5"/>
      <c r="CP149" s="5"/>
      <c r="CQ149" s="5"/>
      <c r="CR149" s="5"/>
      <c r="CS149" s="5"/>
      <c r="CT149" s="5"/>
      <c r="CU149" s="13"/>
      <c r="CV149" s="5"/>
      <c r="CW149" s="5"/>
      <c r="CX149" s="5"/>
      <c r="CY149" s="5"/>
      <c r="CZ149" s="5"/>
      <c r="DA149" s="5"/>
      <c r="DB149" s="5"/>
      <c r="DC149" s="13" t="s">
        <v>104</v>
      </c>
      <c r="DD149" s="5"/>
      <c r="DE149" s="5"/>
      <c r="DF149" s="5"/>
      <c r="DG149" s="5"/>
      <c r="DH149" s="5"/>
      <c r="DI149" s="5"/>
      <c r="DJ149" s="5"/>
      <c r="DK149" s="16" t="s">
        <v>105</v>
      </c>
      <c r="DL149" s="5"/>
      <c r="DM149" s="5"/>
      <c r="DN149" s="5"/>
      <c r="DO149" s="5"/>
      <c r="DP149" s="5"/>
      <c r="DQ149" s="5"/>
      <c r="DR149" s="5"/>
      <c r="DS149" s="16" t="s">
        <v>105</v>
      </c>
      <c r="DT149" s="5"/>
      <c r="DU149" s="5"/>
      <c r="DV149" s="5"/>
      <c r="DW149" s="5"/>
      <c r="DX149" s="5"/>
      <c r="DY149" s="5"/>
      <c r="DZ149" s="5"/>
      <c r="EA149" s="16" t="s">
        <v>105</v>
      </c>
      <c r="EB149" s="5"/>
      <c r="EC149" s="5"/>
      <c r="ED149" s="5"/>
      <c r="EE149" s="5"/>
      <c r="EF149" s="5"/>
      <c r="EG149" s="5"/>
      <c r="EH149" s="5"/>
      <c r="EI149" s="16" t="s">
        <v>105</v>
      </c>
      <c r="EJ149" s="5"/>
      <c r="EK149" s="5"/>
      <c r="EL149" s="5"/>
      <c r="EM149" s="5"/>
      <c r="EN149" s="5"/>
      <c r="EO149" s="5"/>
      <c r="EP149" s="5"/>
      <c r="EQ149" s="16" t="s">
        <v>105</v>
      </c>
      <c r="ER149" s="5"/>
      <c r="ES149" s="5"/>
      <c r="ET149" s="5"/>
      <c r="EU149" s="5"/>
      <c r="EV149" s="5"/>
      <c r="EW149" s="5"/>
      <c r="EX149" s="5"/>
      <c r="EY149" s="5"/>
      <c r="EZ149" s="16" t="s">
        <v>105</v>
      </c>
      <c r="FA149" s="5"/>
      <c r="FB149" s="5"/>
      <c r="FC149" s="5"/>
      <c r="FD149" s="16" t="s">
        <v>105</v>
      </c>
      <c r="FE149" s="5"/>
      <c r="FF149" s="5"/>
      <c r="FG149" s="5"/>
      <c r="FH149" s="5"/>
      <c r="FI149" s="5"/>
      <c r="FJ149" s="5"/>
      <c r="FK149" s="5"/>
      <c r="FL149" s="13"/>
      <c r="FM149" s="5"/>
      <c r="FN149" s="5"/>
      <c r="FO149" s="5"/>
      <c r="FP149" s="5"/>
      <c r="FQ149" s="5"/>
      <c r="FR149" s="5"/>
      <c r="FS149" s="5"/>
      <c r="FT149" s="5"/>
      <c r="FU149" s="13"/>
      <c r="FV149" s="5"/>
      <c r="FW149" s="5"/>
      <c r="FX149" s="5"/>
      <c r="FY149" s="5"/>
      <c r="FZ149" s="5"/>
      <c r="GA149" s="5"/>
      <c r="GB149" s="5"/>
      <c r="GC149" s="13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13"/>
      <c r="GV149" s="5"/>
      <c r="GW149" s="5"/>
      <c r="GX149" s="5"/>
      <c r="GY149" s="5"/>
      <c r="GZ149" s="5"/>
      <c r="HA149" s="5"/>
      <c r="HB149" s="5"/>
      <c r="HC149" s="5"/>
      <c r="HD149" s="13"/>
      <c r="HE149" s="5"/>
      <c r="HF149" s="5"/>
      <c r="HG149" s="5"/>
      <c r="HH149" s="5"/>
      <c r="HI149" s="5"/>
      <c r="HJ149" s="5"/>
      <c r="HK149" s="5"/>
      <c r="HL149" s="13"/>
      <c r="HM149" s="5"/>
      <c r="HN149" s="5"/>
      <c r="HO149" s="5"/>
      <c r="HP149" s="5"/>
      <c r="HQ149" s="5"/>
      <c r="HR149" s="5"/>
      <c r="HS149" s="5"/>
      <c r="HT149" s="13"/>
      <c r="HU149" s="5"/>
      <c r="HV149" s="5"/>
      <c r="HW149" s="5"/>
      <c r="HX149" s="5"/>
      <c r="HY149" s="5"/>
      <c r="HZ149" s="5"/>
      <c r="IA149" s="5"/>
      <c r="IB149" s="5"/>
      <c r="IC149" s="13"/>
      <c r="ID149" s="5"/>
      <c r="IE149" s="5"/>
      <c r="IF149" s="5"/>
      <c r="IG149" s="5"/>
      <c r="IH149" s="5"/>
      <c r="II149" s="5"/>
      <c r="IJ149" s="5"/>
      <c r="IK149" s="13"/>
      <c r="IL149" s="5"/>
      <c r="IM149" s="5"/>
      <c r="IN149" s="5"/>
      <c r="IO149" s="5"/>
      <c r="IP149" s="5"/>
      <c r="IQ149" s="5"/>
      <c r="IR149" s="5"/>
      <c r="IS149" s="13"/>
      <c r="IT149" s="5"/>
      <c r="IU149" s="5"/>
      <c r="IV149" s="5"/>
      <c r="IW149" s="5"/>
      <c r="IX149" s="5"/>
      <c r="IY149" s="5"/>
      <c r="IZ149" s="5"/>
      <c r="JA149" s="5"/>
      <c r="JB149" s="5"/>
      <c r="JC149" s="13" t="s">
        <v>247</v>
      </c>
      <c r="JD149" s="5" t="s">
        <v>247</v>
      </c>
      <c r="JE149" s="5" t="s">
        <v>247</v>
      </c>
      <c r="JF149" s="5"/>
      <c r="JG149" s="5" t="s">
        <v>247</v>
      </c>
      <c r="JH149" s="5" t="s">
        <v>247</v>
      </c>
      <c r="JI149" s="5" t="s">
        <v>247</v>
      </c>
      <c r="JJ149" s="5" t="s">
        <v>247</v>
      </c>
      <c r="JK149" s="13"/>
      <c r="JL149" s="5"/>
      <c r="JM149" s="5"/>
      <c r="JN149" s="5"/>
      <c r="JO149" s="5"/>
    </row>
    <row r="150" spans="2:275" x14ac:dyDescent="0.2">
      <c r="B150" s="8" t="s">
        <v>111</v>
      </c>
      <c r="C150" s="8" t="s">
        <v>191</v>
      </c>
      <c r="D150" s="16" t="s">
        <v>105</v>
      </c>
      <c r="E150" s="14"/>
      <c r="F150" s="14"/>
      <c r="G150" s="14"/>
      <c r="H150" s="14"/>
      <c r="I150" s="14"/>
      <c r="J150" s="14"/>
      <c r="K150" s="14"/>
      <c r="L150" s="16" t="s">
        <v>105</v>
      </c>
      <c r="M150" s="14"/>
      <c r="N150" s="14"/>
      <c r="O150" s="14"/>
      <c r="P150" s="14"/>
      <c r="Q150" s="14"/>
      <c r="R150" s="14"/>
      <c r="S150" s="14"/>
      <c r="T150" s="5">
        <v>2580.6352000000002</v>
      </c>
      <c r="U150" s="5">
        <v>3504.2463912500007</v>
      </c>
      <c r="V150" s="5">
        <v>3504.2463912500007</v>
      </c>
      <c r="W150" s="5">
        <v>3826.6370592449998</v>
      </c>
      <c r="X150" s="5">
        <v>4543.0528000000004</v>
      </c>
      <c r="Y150" s="5">
        <v>5905.968640000001</v>
      </c>
      <c r="Z150" s="5">
        <v>5905.968640000001</v>
      </c>
      <c r="AA150" s="16" t="s">
        <v>105</v>
      </c>
      <c r="AB150" s="5"/>
      <c r="AC150" s="5"/>
      <c r="AD150" s="5"/>
      <c r="AE150" s="5"/>
      <c r="AF150" s="5"/>
      <c r="AG150" s="5"/>
      <c r="AH150" s="5"/>
      <c r="AI150" s="16" t="s">
        <v>105</v>
      </c>
      <c r="AJ150" s="5"/>
      <c r="AK150" s="5"/>
      <c r="AL150" s="5"/>
      <c r="AM150" s="5"/>
      <c r="AN150" s="5"/>
      <c r="AO150" s="5"/>
      <c r="AP150" s="5"/>
      <c r="AQ150" s="16" t="s">
        <v>105</v>
      </c>
      <c r="AR150" s="5">
        <v>1185.8970463254077</v>
      </c>
      <c r="AS150" s="5">
        <v>1437.4509652429183</v>
      </c>
      <c r="AT150" s="5"/>
      <c r="AU150" s="5">
        <v>1730.3203370084211</v>
      </c>
      <c r="AV150" s="5">
        <v>2107.5181959410525</v>
      </c>
      <c r="AW150" s="5">
        <v>3025.9650461040005</v>
      </c>
      <c r="AX150" s="5">
        <v>3025.9650461040005</v>
      </c>
      <c r="AY150" s="16" t="s">
        <v>105</v>
      </c>
      <c r="AZ150" s="5">
        <v>1185.8970463254077</v>
      </c>
      <c r="BA150" s="5">
        <v>1437.4509652429183</v>
      </c>
      <c r="BB150" s="5"/>
      <c r="BC150" s="5">
        <v>1730.3203370084211</v>
      </c>
      <c r="BD150" s="5">
        <v>2107.5181959410525</v>
      </c>
      <c r="BE150" s="5">
        <v>3025.9650461040005</v>
      </c>
      <c r="BF150" s="5">
        <v>3025.9650461040005</v>
      </c>
      <c r="BG150" s="16" t="s">
        <v>105</v>
      </c>
      <c r="BH150" s="5"/>
      <c r="BI150" s="5"/>
      <c r="BJ150" s="5"/>
      <c r="BK150" s="5"/>
      <c r="BL150" s="5"/>
      <c r="BM150" s="5"/>
      <c r="BN150" s="5"/>
      <c r="BO150" s="16" t="s">
        <v>105</v>
      </c>
      <c r="BP150" s="14"/>
      <c r="BQ150" s="14"/>
      <c r="BR150" s="14"/>
      <c r="BS150" s="14"/>
      <c r="BT150" s="5">
        <v>5519.8491169482213</v>
      </c>
      <c r="BU150" s="5">
        <v>8241.0817589100006</v>
      </c>
      <c r="BV150" s="14"/>
      <c r="BW150" s="13"/>
      <c r="BX150" s="5"/>
      <c r="BY150" s="5"/>
      <c r="BZ150" s="5"/>
      <c r="CA150" s="5"/>
      <c r="CB150" s="5"/>
      <c r="CC150" s="5"/>
      <c r="CD150" s="5"/>
      <c r="CE150" s="13"/>
      <c r="CF150" s="5"/>
      <c r="CG150" s="5"/>
      <c r="CH150" s="5"/>
      <c r="CI150" s="5"/>
      <c r="CJ150" s="5"/>
      <c r="CK150" s="5"/>
      <c r="CL150" s="5"/>
      <c r="CM150" s="13"/>
      <c r="CN150" s="5"/>
      <c r="CO150" s="5"/>
      <c r="CP150" s="5"/>
      <c r="CQ150" s="5"/>
      <c r="CR150" s="5"/>
      <c r="CS150" s="5"/>
      <c r="CT150" s="5"/>
      <c r="CU150" s="13"/>
      <c r="CV150" s="5"/>
      <c r="CW150" s="5"/>
      <c r="CX150" s="5"/>
      <c r="CY150" s="5"/>
      <c r="CZ150" s="5"/>
      <c r="DA150" s="5"/>
      <c r="DB150" s="5"/>
      <c r="DC150" s="13" t="s">
        <v>104</v>
      </c>
      <c r="DD150" s="5">
        <v>3075.4417113000004</v>
      </c>
      <c r="DE150" s="5">
        <v>3522.9396258000011</v>
      </c>
      <c r="DF150" s="5"/>
      <c r="DG150" s="5">
        <v>4082.5578969000007</v>
      </c>
      <c r="DH150" s="5">
        <v>4586.1159897000007</v>
      </c>
      <c r="DI150" s="5">
        <v>5592.2486634000015</v>
      </c>
      <c r="DJ150" s="5"/>
      <c r="DK150" s="16" t="s">
        <v>105</v>
      </c>
      <c r="DL150" s="5"/>
      <c r="DM150" s="5"/>
      <c r="DN150" s="5"/>
      <c r="DO150" s="5"/>
      <c r="DP150" s="5"/>
      <c r="DQ150" s="5"/>
      <c r="DR150" s="5"/>
      <c r="DS150" s="16" t="s">
        <v>105</v>
      </c>
      <c r="DT150" s="5"/>
      <c r="DU150" s="5"/>
      <c r="DV150" s="5"/>
      <c r="DW150" s="5"/>
      <c r="DX150" s="5"/>
      <c r="DY150" s="5"/>
      <c r="DZ150" s="5"/>
      <c r="EA150" s="16" t="s">
        <v>105</v>
      </c>
      <c r="EB150" s="5"/>
      <c r="EC150" s="5"/>
      <c r="ED150" s="5"/>
      <c r="EE150" s="5"/>
      <c r="EF150" s="5"/>
      <c r="EG150" s="5"/>
      <c r="EH150" s="5"/>
      <c r="EI150" s="16" t="s">
        <v>105</v>
      </c>
      <c r="EJ150" s="5">
        <v>4229.8500000000004</v>
      </c>
      <c r="EK150" s="5">
        <v>6567.4260000000004</v>
      </c>
      <c r="EL150" s="5">
        <v>6777.1019999999999</v>
      </c>
      <c r="EM150" s="5">
        <v>7172.58</v>
      </c>
      <c r="EN150" s="5">
        <v>7751.7840000000006</v>
      </c>
      <c r="EO150" s="5">
        <v>0</v>
      </c>
      <c r="EP150" s="5">
        <v>0</v>
      </c>
      <c r="EQ150" s="16" t="s">
        <v>105</v>
      </c>
      <c r="ER150" s="5"/>
      <c r="ES150" s="5"/>
      <c r="ET150" s="5"/>
      <c r="EU150" s="5"/>
      <c r="EV150" s="5"/>
      <c r="EW150" s="5"/>
      <c r="EX150" s="5"/>
      <c r="EY150" s="5"/>
      <c r="EZ150" s="16" t="s">
        <v>105</v>
      </c>
      <c r="FA150" s="5"/>
      <c r="FB150" s="5"/>
      <c r="FC150" s="5"/>
      <c r="FD150" s="16" t="s">
        <v>105</v>
      </c>
      <c r="FE150" s="5"/>
      <c r="FF150" s="5"/>
      <c r="FG150" s="5"/>
      <c r="FH150" s="5"/>
      <c r="FI150" s="5"/>
      <c r="FJ150" s="5"/>
      <c r="FK150" s="5"/>
      <c r="FL150" s="13"/>
      <c r="FM150" s="5"/>
      <c r="FN150" s="5"/>
      <c r="FO150" s="5"/>
      <c r="FP150" s="5"/>
      <c r="FQ150" s="5"/>
      <c r="FR150" s="5"/>
      <c r="FS150" s="5"/>
      <c r="FT150" s="5"/>
      <c r="FU150" s="13"/>
      <c r="FV150" s="5"/>
      <c r="FW150" s="5"/>
      <c r="FX150" s="5"/>
      <c r="FY150" s="5"/>
      <c r="FZ150" s="5"/>
      <c r="GA150" s="5"/>
      <c r="GB150" s="5"/>
      <c r="GC150" s="13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13"/>
      <c r="GV150" s="5"/>
      <c r="GW150" s="5"/>
      <c r="GX150" s="5"/>
      <c r="GY150" s="5"/>
      <c r="GZ150" s="5"/>
      <c r="HA150" s="5"/>
      <c r="HB150" s="5"/>
      <c r="HC150" s="5"/>
      <c r="HD150" s="13"/>
      <c r="HE150" s="5"/>
      <c r="HF150" s="5"/>
      <c r="HG150" s="5"/>
      <c r="HH150" s="5"/>
      <c r="HI150" s="5"/>
      <c r="HJ150" s="5"/>
      <c r="HK150" s="5"/>
      <c r="HL150" s="13"/>
      <c r="HM150" s="5"/>
      <c r="HN150" s="5"/>
      <c r="HO150" s="5"/>
      <c r="HP150" s="5"/>
      <c r="HQ150" s="5"/>
      <c r="HR150" s="5"/>
      <c r="HS150" s="5"/>
      <c r="HT150" s="13"/>
      <c r="HU150" s="5"/>
      <c r="HV150" s="5"/>
      <c r="HW150" s="5"/>
      <c r="HX150" s="5"/>
      <c r="HY150" s="5"/>
      <c r="HZ150" s="5"/>
      <c r="IA150" s="5"/>
      <c r="IB150" s="5"/>
      <c r="IC150" s="13"/>
      <c r="ID150" s="5"/>
      <c r="IE150" s="5"/>
      <c r="IF150" s="5"/>
      <c r="IG150" s="5"/>
      <c r="IH150" s="5"/>
      <c r="II150" s="5"/>
      <c r="IJ150" s="5"/>
      <c r="IK150" s="13"/>
      <c r="IL150" s="5"/>
      <c r="IM150" s="5"/>
      <c r="IN150" s="5"/>
      <c r="IO150" s="5"/>
      <c r="IP150" s="5"/>
      <c r="IQ150" s="5"/>
      <c r="IR150" s="5"/>
      <c r="IS150" s="13"/>
      <c r="IT150" s="5"/>
      <c r="IU150" s="5"/>
      <c r="IV150" s="5"/>
      <c r="IW150" s="5"/>
      <c r="IX150" s="5"/>
      <c r="IY150" s="5"/>
      <c r="IZ150" s="5"/>
      <c r="JA150" s="5"/>
      <c r="JB150" s="5"/>
      <c r="JC150" s="13" t="s">
        <v>247</v>
      </c>
      <c r="JD150" s="5" t="s">
        <v>247</v>
      </c>
      <c r="JE150" s="5" t="s">
        <v>247</v>
      </c>
      <c r="JF150" s="5"/>
      <c r="JG150" s="5" t="s">
        <v>247</v>
      </c>
      <c r="JH150" s="5" t="s">
        <v>247</v>
      </c>
      <c r="JI150" s="5" t="s">
        <v>247</v>
      </c>
      <c r="JJ150" s="5" t="s">
        <v>247</v>
      </c>
      <c r="JK150" s="13"/>
      <c r="JL150" s="5"/>
      <c r="JM150" s="5"/>
      <c r="JN150" s="5"/>
      <c r="JO150" s="5"/>
    </row>
    <row r="151" spans="2:275" x14ac:dyDescent="0.2">
      <c r="B151" s="8" t="s">
        <v>114</v>
      </c>
      <c r="C151" s="8" t="s">
        <v>192</v>
      </c>
      <c r="D151" s="16" t="s">
        <v>104</v>
      </c>
      <c r="E151" s="14"/>
      <c r="F151" s="14"/>
      <c r="G151" s="14"/>
      <c r="H151" s="14"/>
      <c r="I151" s="14"/>
      <c r="J151" s="14"/>
      <c r="K151" s="14"/>
      <c r="L151" s="16" t="s">
        <v>104</v>
      </c>
      <c r="M151" s="14"/>
      <c r="N151" s="14"/>
      <c r="O151" s="14"/>
      <c r="P151" s="14"/>
      <c r="Q151" s="14"/>
      <c r="R151" s="14"/>
      <c r="S151" s="14"/>
      <c r="T151" s="5">
        <v>3546.7546400000001</v>
      </c>
      <c r="U151" s="5">
        <v>4515.4747733333334</v>
      </c>
      <c r="V151" s="5">
        <v>4515.4747733333334</v>
      </c>
      <c r="W151" s="5">
        <v>5719.0821395348839</v>
      </c>
      <c r="X151" s="5">
        <v>6353.4327999999996</v>
      </c>
      <c r="Y151" s="5">
        <v>8062.66032</v>
      </c>
      <c r="Z151" s="5">
        <v>8062.66032</v>
      </c>
      <c r="AA151" s="16" t="s">
        <v>104</v>
      </c>
      <c r="AB151" s="5">
        <v>2448.8172410000002</v>
      </c>
      <c r="AC151" s="5">
        <v>3126.3546762257165</v>
      </c>
      <c r="AD151" s="5"/>
      <c r="AE151" s="5">
        <v>3725.9997534690101</v>
      </c>
      <c r="AF151" s="5">
        <v>5653.0642752081403</v>
      </c>
      <c r="AG151" s="5">
        <v>6652.4727372802954</v>
      </c>
      <c r="AH151" s="5">
        <v>6652.4727372802954</v>
      </c>
      <c r="AI151" s="16" t="s">
        <v>104</v>
      </c>
      <c r="AJ151" s="5"/>
      <c r="AK151" s="5"/>
      <c r="AL151" s="5"/>
      <c r="AM151" s="5"/>
      <c r="AN151" s="5"/>
      <c r="AO151" s="5"/>
      <c r="AP151" s="5"/>
      <c r="AQ151" s="16" t="s">
        <v>104</v>
      </c>
      <c r="AR151" s="5"/>
      <c r="AS151" s="5"/>
      <c r="AT151" s="5"/>
      <c r="AU151" s="5"/>
      <c r="AV151" s="5"/>
      <c r="AW151" s="5"/>
      <c r="AX151" s="5"/>
      <c r="AY151" s="16" t="s">
        <v>104</v>
      </c>
      <c r="AZ151" s="5"/>
      <c r="BA151" s="5"/>
      <c r="BB151" s="5"/>
      <c r="BC151" s="5"/>
      <c r="BD151" s="5"/>
      <c r="BE151" s="5"/>
      <c r="BF151" s="5"/>
      <c r="BG151" s="16" t="s">
        <v>104</v>
      </c>
      <c r="BH151" s="5">
        <v>6506.9047381803703</v>
      </c>
      <c r="BI151" s="5">
        <v>7181.0052646448567</v>
      </c>
      <c r="BJ151" s="5"/>
      <c r="BK151" s="5">
        <v>8070.0058496053971</v>
      </c>
      <c r="BL151" s="5">
        <v>8696.1148660142353</v>
      </c>
      <c r="BM151" s="5">
        <v>11624.618556913183</v>
      </c>
      <c r="BN151" s="5">
        <v>11624.618556913183</v>
      </c>
      <c r="BO151" s="16" t="s">
        <v>104</v>
      </c>
      <c r="BP151" s="14"/>
      <c r="BQ151" s="14"/>
      <c r="BR151" s="14"/>
      <c r="BS151" s="14"/>
      <c r="BT151" s="5">
        <v>9008.8875012758017</v>
      </c>
      <c r="BU151" s="5">
        <v>12093.026598173634</v>
      </c>
      <c r="BV151" s="14"/>
      <c r="BW151" s="13"/>
      <c r="BX151" s="5"/>
      <c r="BY151" s="5"/>
      <c r="BZ151" s="5"/>
      <c r="CA151" s="5"/>
      <c r="CB151" s="5"/>
      <c r="CC151" s="5"/>
      <c r="CD151" s="5"/>
      <c r="CE151" s="13"/>
      <c r="CF151" s="5"/>
      <c r="CG151" s="5"/>
      <c r="CH151" s="5"/>
      <c r="CI151" s="5"/>
      <c r="CJ151" s="5"/>
      <c r="CK151" s="5"/>
      <c r="CL151" s="5"/>
      <c r="CM151" s="13"/>
      <c r="CN151" s="5"/>
      <c r="CO151" s="5"/>
      <c r="CP151" s="5"/>
      <c r="CQ151" s="5"/>
      <c r="CR151" s="5"/>
      <c r="CS151" s="5"/>
      <c r="CT151" s="5"/>
      <c r="CU151" s="13"/>
      <c r="CV151" s="5"/>
      <c r="CW151" s="5"/>
      <c r="CX151" s="5"/>
      <c r="CY151" s="5"/>
      <c r="CZ151" s="5"/>
      <c r="DA151" s="5"/>
      <c r="DB151" s="5"/>
      <c r="DC151" s="13" t="s">
        <v>104</v>
      </c>
      <c r="DD151" s="5">
        <v>3585.8843874000004</v>
      </c>
      <c r="DE151" s="5">
        <v>4107.145694400001</v>
      </c>
      <c r="DF151" s="5"/>
      <c r="DG151" s="5">
        <v>4759.2140841000009</v>
      </c>
      <c r="DH151" s="5">
        <v>5346.3706884000012</v>
      </c>
      <c r="DI151" s="5">
        <v>6519.7003851000009</v>
      </c>
      <c r="DJ151" s="5"/>
      <c r="DK151" s="16" t="s">
        <v>104</v>
      </c>
      <c r="DL151" s="5"/>
      <c r="DM151" s="5"/>
      <c r="DN151" s="5"/>
      <c r="DO151" s="5"/>
      <c r="DP151" s="5"/>
      <c r="DQ151" s="5"/>
      <c r="DR151" s="5"/>
      <c r="DS151" s="16" t="s">
        <v>104</v>
      </c>
      <c r="DT151" s="5">
        <v>4217.9073083778967</v>
      </c>
      <c r="DU151" s="5">
        <v>4731.7181526494887</v>
      </c>
      <c r="DV151" s="5"/>
      <c r="DW151" s="5">
        <v>6440.9431016042781</v>
      </c>
      <c r="DX151" s="5">
        <v>7119.9669162210339</v>
      </c>
      <c r="DY151" s="5">
        <v>7999.9879500891275</v>
      </c>
      <c r="DZ151" s="5">
        <v>7999.9879500891275</v>
      </c>
      <c r="EA151" s="16" t="s">
        <v>104</v>
      </c>
      <c r="EB151" s="5">
        <v>8059.8901105169352</v>
      </c>
      <c r="EC151" s="5">
        <v>9311.4059173553705</v>
      </c>
      <c r="ED151" s="5"/>
      <c r="EE151" s="5">
        <v>12139.214267379681</v>
      </c>
      <c r="EF151" s="5">
        <v>13770.603557932265</v>
      </c>
      <c r="EG151" s="5">
        <v>15373.537062388592</v>
      </c>
      <c r="EH151" s="5">
        <v>15373.537062388592</v>
      </c>
      <c r="EI151" s="16" t="s">
        <v>104</v>
      </c>
      <c r="EJ151" s="5">
        <v>3054.8340000000003</v>
      </c>
      <c r="EK151" s="5">
        <v>3826.0680000000002</v>
      </c>
      <c r="EL151" s="5">
        <v>5804.4960000000001</v>
      </c>
      <c r="EM151" s="5">
        <v>6593.3760000000002</v>
      </c>
      <c r="EN151" s="5">
        <v>9274.5300000000007</v>
      </c>
      <c r="EO151" s="5">
        <v>0</v>
      </c>
      <c r="EP151" s="5">
        <v>0</v>
      </c>
      <c r="EQ151" s="16" t="s">
        <v>104</v>
      </c>
      <c r="ER151" s="5"/>
      <c r="ES151" s="5"/>
      <c r="ET151" s="5"/>
      <c r="EU151" s="5"/>
      <c r="EV151" s="5"/>
      <c r="EW151" s="5"/>
      <c r="EX151" s="5"/>
      <c r="EY151" s="5"/>
      <c r="EZ151" s="16" t="s">
        <v>104</v>
      </c>
      <c r="FA151" s="5"/>
      <c r="FB151" s="5"/>
      <c r="FC151" s="5"/>
      <c r="FD151" s="16" t="s">
        <v>104</v>
      </c>
      <c r="FE151" s="5">
        <v>6506.9047381803703</v>
      </c>
      <c r="FF151" s="5">
        <v>7181.0052646448567</v>
      </c>
      <c r="FG151" s="5"/>
      <c r="FH151" s="5">
        <v>8070.0058496053971</v>
      </c>
      <c r="FI151" s="5">
        <v>8696.1148660142353</v>
      </c>
      <c r="FJ151" s="5">
        <v>11624.618556913183</v>
      </c>
      <c r="FK151" s="5">
        <v>11624.618556913183</v>
      </c>
      <c r="FL151" s="13"/>
      <c r="FM151" s="5"/>
      <c r="FN151" s="5"/>
      <c r="FO151" s="5"/>
      <c r="FP151" s="5"/>
      <c r="FQ151" s="5"/>
      <c r="FR151" s="5"/>
      <c r="FS151" s="5"/>
      <c r="FT151" s="5"/>
      <c r="FU151" s="13"/>
      <c r="FV151" s="5"/>
      <c r="FW151" s="5"/>
      <c r="FX151" s="5"/>
      <c r="FY151" s="5"/>
      <c r="FZ151" s="5"/>
      <c r="GA151" s="5"/>
      <c r="GB151" s="5"/>
      <c r="GC151" s="13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13"/>
      <c r="GV151" s="5"/>
      <c r="GW151" s="5"/>
      <c r="GX151" s="5"/>
      <c r="GY151" s="5"/>
      <c r="GZ151" s="5"/>
      <c r="HA151" s="5"/>
      <c r="HB151" s="5"/>
      <c r="HC151" s="5"/>
      <c r="HD151" s="13"/>
      <c r="HE151" s="5"/>
      <c r="HF151" s="5"/>
      <c r="HG151" s="5"/>
      <c r="HH151" s="5"/>
      <c r="HI151" s="5"/>
      <c r="HJ151" s="5"/>
      <c r="HK151" s="5"/>
      <c r="HL151" s="13"/>
      <c r="HM151" s="5"/>
      <c r="HN151" s="5"/>
      <c r="HO151" s="5"/>
      <c r="HP151" s="5"/>
      <c r="HQ151" s="5"/>
      <c r="HR151" s="5"/>
      <c r="HS151" s="5"/>
      <c r="HT151" s="13"/>
      <c r="HU151" s="5"/>
      <c r="HV151" s="5"/>
      <c r="HW151" s="5"/>
      <c r="HX151" s="5"/>
      <c r="HY151" s="5"/>
      <c r="HZ151" s="5"/>
      <c r="IA151" s="5"/>
      <c r="IB151" s="5"/>
      <c r="IC151" s="13" t="s">
        <v>104</v>
      </c>
      <c r="ID151" s="5">
        <v>7244.04</v>
      </c>
      <c r="IE151" s="5">
        <v>8769.3799999999992</v>
      </c>
      <c r="IF151" s="5"/>
      <c r="IG151" s="5">
        <v>11079.12</v>
      </c>
      <c r="IH151" s="5">
        <v>11744.8</v>
      </c>
      <c r="II151" s="5">
        <v>13209.72</v>
      </c>
      <c r="IJ151" s="5">
        <v>13209.72</v>
      </c>
      <c r="IK151" s="13"/>
      <c r="IL151" s="5"/>
      <c r="IM151" s="5"/>
      <c r="IN151" s="5"/>
      <c r="IO151" s="5"/>
      <c r="IP151" s="5"/>
      <c r="IQ151" s="5"/>
      <c r="IR151" s="5"/>
      <c r="IS151" s="13"/>
      <c r="IT151" s="5"/>
      <c r="IU151" s="5"/>
      <c r="IV151" s="5"/>
      <c r="IW151" s="5"/>
      <c r="IX151" s="5"/>
      <c r="IY151" s="5"/>
      <c r="IZ151" s="5"/>
      <c r="JA151" s="5"/>
      <c r="JB151" s="5"/>
      <c r="JC151" s="13" t="s">
        <v>247</v>
      </c>
      <c r="JD151" s="5" t="s">
        <v>247</v>
      </c>
      <c r="JE151" s="5" t="s">
        <v>247</v>
      </c>
      <c r="JF151" s="5"/>
      <c r="JG151" s="5" t="s">
        <v>247</v>
      </c>
      <c r="JH151" s="5" t="s">
        <v>247</v>
      </c>
      <c r="JI151" s="5" t="s">
        <v>247</v>
      </c>
      <c r="JJ151" s="5" t="s">
        <v>247</v>
      </c>
      <c r="JK151" s="13" t="s">
        <v>104</v>
      </c>
      <c r="JL151" s="5">
        <v>9855.0400000000009</v>
      </c>
      <c r="JM151" s="5">
        <v>0</v>
      </c>
      <c r="JN151" s="5"/>
      <c r="JO151" s="5">
        <v>0</v>
      </c>
    </row>
    <row r="152" spans="2:275" x14ac:dyDescent="0.2">
      <c r="B152" s="8" t="s">
        <v>114</v>
      </c>
      <c r="C152" s="8" t="s">
        <v>193</v>
      </c>
      <c r="D152" s="16" t="s">
        <v>104</v>
      </c>
      <c r="E152" s="14"/>
      <c r="F152" s="14"/>
      <c r="G152" s="14"/>
      <c r="H152" s="14"/>
      <c r="I152" s="14"/>
      <c r="J152" s="14"/>
      <c r="K152" s="14"/>
      <c r="L152" s="16" t="s">
        <v>104</v>
      </c>
      <c r="M152" s="14"/>
      <c r="N152" s="14"/>
      <c r="O152" s="14"/>
      <c r="P152" s="14"/>
      <c r="Q152" s="14"/>
      <c r="R152" s="14"/>
      <c r="S152" s="14"/>
      <c r="T152" s="5">
        <v>7164.3065600000009</v>
      </c>
      <c r="U152" s="5">
        <v>8118.3576995366993</v>
      </c>
      <c r="V152" s="5">
        <v>8118.3576995366993</v>
      </c>
      <c r="W152" s="5">
        <v>10305.34385533026</v>
      </c>
      <c r="X152" s="5">
        <v>11963.592251455679</v>
      </c>
      <c r="Y152" s="5">
        <v>15506.226111999998</v>
      </c>
      <c r="Z152" s="5">
        <v>15506.226111999998</v>
      </c>
      <c r="AA152" s="16" t="s">
        <v>104</v>
      </c>
      <c r="AB152" s="5">
        <v>7889.4021520000006</v>
      </c>
      <c r="AC152" s="5">
        <v>8979.300643848288</v>
      </c>
      <c r="AD152" s="5"/>
      <c r="AE152" s="5">
        <v>10040.211165124885</v>
      </c>
      <c r="AF152" s="5">
        <v>11767.393994449585</v>
      </c>
      <c r="AG152" s="5">
        <v>13299.820302960223</v>
      </c>
      <c r="AH152" s="5">
        <v>13299.820302960223</v>
      </c>
      <c r="AI152" s="16" t="s">
        <v>104</v>
      </c>
      <c r="AJ152" s="5"/>
      <c r="AK152" s="5"/>
      <c r="AL152" s="5"/>
      <c r="AM152" s="5"/>
      <c r="AN152" s="5"/>
      <c r="AO152" s="5"/>
      <c r="AP152" s="5"/>
      <c r="AQ152" s="16" t="s">
        <v>104</v>
      </c>
      <c r="AR152" s="5"/>
      <c r="AS152" s="5"/>
      <c r="AT152" s="5"/>
      <c r="AU152" s="5"/>
      <c r="AV152" s="5"/>
      <c r="AW152" s="5"/>
      <c r="AX152" s="5"/>
      <c r="AY152" s="16" t="s">
        <v>104</v>
      </c>
      <c r="AZ152" s="5"/>
      <c r="BA152" s="5"/>
      <c r="BB152" s="5"/>
      <c r="BC152" s="5"/>
      <c r="BD152" s="5"/>
      <c r="BE152" s="5"/>
      <c r="BF152" s="5"/>
      <c r="BG152" s="16" t="s">
        <v>104</v>
      </c>
      <c r="BH152" s="5"/>
      <c r="BI152" s="5"/>
      <c r="BJ152" s="5"/>
      <c r="BK152" s="5"/>
      <c r="BL152" s="5"/>
      <c r="BM152" s="5"/>
      <c r="BN152" s="5"/>
      <c r="BO152" s="16" t="s">
        <v>104</v>
      </c>
      <c r="BP152" s="14"/>
      <c r="BQ152" s="14"/>
      <c r="BR152" s="14"/>
      <c r="BS152" s="14"/>
      <c r="BT152" s="5"/>
      <c r="BU152" s="5"/>
      <c r="BV152" s="14"/>
      <c r="BW152" s="13"/>
      <c r="BX152" s="5"/>
      <c r="BY152" s="5"/>
      <c r="BZ152" s="5"/>
      <c r="CA152" s="5"/>
      <c r="CB152" s="5"/>
      <c r="CC152" s="5"/>
      <c r="CD152" s="5"/>
      <c r="CE152" s="13"/>
      <c r="CF152" s="5"/>
      <c r="CG152" s="5"/>
      <c r="CH152" s="5"/>
      <c r="CI152" s="5"/>
      <c r="CJ152" s="5"/>
      <c r="CK152" s="5"/>
      <c r="CL152" s="5"/>
      <c r="CM152" s="13"/>
      <c r="CN152" s="5"/>
      <c r="CO152" s="5"/>
      <c r="CP152" s="5"/>
      <c r="CQ152" s="5"/>
      <c r="CR152" s="5"/>
      <c r="CS152" s="5"/>
      <c r="CT152" s="5"/>
      <c r="CU152" s="13"/>
      <c r="CV152" s="5"/>
      <c r="CW152" s="5"/>
      <c r="CX152" s="5"/>
      <c r="CY152" s="5"/>
      <c r="CZ152" s="5"/>
      <c r="DA152" s="5"/>
      <c r="DB152" s="5"/>
      <c r="DC152" s="13" t="s">
        <v>104</v>
      </c>
      <c r="DD152" s="5"/>
      <c r="DE152" s="5"/>
      <c r="DF152" s="5"/>
      <c r="DG152" s="5"/>
      <c r="DH152" s="5"/>
      <c r="DI152" s="5"/>
      <c r="DJ152" s="5"/>
      <c r="DK152" s="16" t="s">
        <v>104</v>
      </c>
      <c r="DL152" s="5"/>
      <c r="DM152" s="5"/>
      <c r="DN152" s="5"/>
      <c r="DO152" s="5"/>
      <c r="DP152" s="5"/>
      <c r="DQ152" s="5"/>
      <c r="DR152" s="5"/>
      <c r="DS152" s="16" t="s">
        <v>104</v>
      </c>
      <c r="DT152" s="5"/>
      <c r="DU152" s="5"/>
      <c r="DV152" s="5"/>
      <c r="DW152" s="5"/>
      <c r="DX152" s="5"/>
      <c r="DY152" s="5"/>
      <c r="DZ152" s="5"/>
      <c r="EA152" s="16" t="s">
        <v>104</v>
      </c>
      <c r="EB152" s="5"/>
      <c r="EC152" s="5"/>
      <c r="ED152" s="5"/>
      <c r="EE152" s="5"/>
      <c r="EF152" s="5"/>
      <c r="EG152" s="5"/>
      <c r="EH152" s="5"/>
      <c r="EI152" s="16" t="s">
        <v>104</v>
      </c>
      <c r="EJ152" s="5"/>
      <c r="EK152" s="5"/>
      <c r="EL152" s="5"/>
      <c r="EM152" s="5"/>
      <c r="EN152" s="5"/>
      <c r="EO152" s="5"/>
      <c r="EP152" s="5"/>
      <c r="EQ152" s="16" t="s">
        <v>104</v>
      </c>
      <c r="ER152" s="5"/>
      <c r="ES152" s="5"/>
      <c r="ET152" s="5"/>
      <c r="EU152" s="5"/>
      <c r="EV152" s="5"/>
      <c r="EW152" s="5"/>
      <c r="EX152" s="5"/>
      <c r="EY152" s="5"/>
      <c r="EZ152" s="16" t="s">
        <v>104</v>
      </c>
      <c r="FA152" s="5"/>
      <c r="FB152" s="5"/>
      <c r="FC152" s="5"/>
      <c r="FD152" s="16" t="s">
        <v>104</v>
      </c>
      <c r="FE152" s="5"/>
      <c r="FF152" s="5"/>
      <c r="FG152" s="5"/>
      <c r="FH152" s="5"/>
      <c r="FI152" s="5"/>
      <c r="FJ152" s="5"/>
      <c r="FK152" s="5"/>
      <c r="FL152" s="13"/>
      <c r="FM152" s="5"/>
      <c r="FN152" s="5"/>
      <c r="FO152" s="5"/>
      <c r="FP152" s="5"/>
      <c r="FQ152" s="5"/>
      <c r="FR152" s="5"/>
      <c r="FS152" s="5"/>
      <c r="FT152" s="5"/>
      <c r="FU152" s="13"/>
      <c r="FV152" s="5"/>
      <c r="FW152" s="5"/>
      <c r="FX152" s="5"/>
      <c r="FY152" s="5"/>
      <c r="FZ152" s="5"/>
      <c r="GA152" s="5"/>
      <c r="GB152" s="5"/>
      <c r="GC152" s="13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13"/>
      <c r="GV152" s="5"/>
      <c r="GW152" s="5"/>
      <c r="GX152" s="5"/>
      <c r="GY152" s="5"/>
      <c r="GZ152" s="5"/>
      <c r="HA152" s="5"/>
      <c r="HB152" s="5"/>
      <c r="HC152" s="5"/>
      <c r="HD152" s="13"/>
      <c r="HE152" s="5"/>
      <c r="HF152" s="5"/>
      <c r="HG152" s="5"/>
      <c r="HH152" s="5"/>
      <c r="HI152" s="5"/>
      <c r="HJ152" s="5"/>
      <c r="HK152" s="5"/>
      <c r="HL152" s="13"/>
      <c r="HM152" s="5"/>
      <c r="HN152" s="5"/>
      <c r="HO152" s="5"/>
      <c r="HP152" s="5"/>
      <c r="HQ152" s="5"/>
      <c r="HR152" s="5"/>
      <c r="HS152" s="5"/>
      <c r="HT152" s="13"/>
      <c r="HU152" s="5"/>
      <c r="HV152" s="5"/>
      <c r="HW152" s="5"/>
      <c r="HX152" s="5"/>
      <c r="HY152" s="5"/>
      <c r="HZ152" s="5"/>
      <c r="IA152" s="5"/>
      <c r="IB152" s="5"/>
      <c r="IC152" s="13"/>
      <c r="ID152" s="5"/>
      <c r="IE152" s="5"/>
      <c r="IF152" s="5"/>
      <c r="IG152" s="5"/>
      <c r="IH152" s="5"/>
      <c r="II152" s="5"/>
      <c r="IJ152" s="5"/>
      <c r="IK152" s="13"/>
      <c r="IL152" s="5"/>
      <c r="IM152" s="5"/>
      <c r="IN152" s="5"/>
      <c r="IO152" s="5"/>
      <c r="IP152" s="5"/>
      <c r="IQ152" s="5"/>
      <c r="IR152" s="5"/>
      <c r="IS152" s="13"/>
      <c r="IT152" s="5"/>
      <c r="IU152" s="5"/>
      <c r="IV152" s="5"/>
      <c r="IW152" s="5"/>
      <c r="IX152" s="5"/>
      <c r="IY152" s="5"/>
      <c r="IZ152" s="5"/>
      <c r="JA152" s="5"/>
      <c r="JB152" s="5"/>
      <c r="JC152" s="13" t="s">
        <v>247</v>
      </c>
      <c r="JD152" s="5" t="s">
        <v>247</v>
      </c>
      <c r="JE152" s="5" t="s">
        <v>247</v>
      </c>
      <c r="JF152" s="5"/>
      <c r="JG152" s="5" t="s">
        <v>247</v>
      </c>
      <c r="JH152" s="5" t="s">
        <v>247</v>
      </c>
      <c r="JI152" s="5" t="s">
        <v>247</v>
      </c>
      <c r="JJ152" s="5" t="s">
        <v>247</v>
      </c>
      <c r="JK152" s="13"/>
      <c r="JL152" s="5"/>
      <c r="JM152" s="5"/>
      <c r="JN152" s="5"/>
      <c r="JO152" s="5"/>
    </row>
    <row r="153" spans="2:275" x14ac:dyDescent="0.2">
      <c r="B153" s="8" t="s">
        <v>114</v>
      </c>
      <c r="C153" s="8" t="s">
        <v>194</v>
      </c>
      <c r="D153" s="16" t="s">
        <v>104</v>
      </c>
      <c r="E153" s="14"/>
      <c r="F153" s="14"/>
      <c r="G153" s="14"/>
      <c r="H153" s="14"/>
      <c r="I153" s="14"/>
      <c r="J153" s="14"/>
      <c r="K153" s="14"/>
      <c r="L153" s="16" t="s">
        <v>104</v>
      </c>
      <c r="M153" s="14"/>
      <c r="N153" s="14"/>
      <c r="O153" s="14"/>
      <c r="P153" s="14"/>
      <c r="Q153" s="14"/>
      <c r="R153" s="14"/>
      <c r="S153" s="14"/>
      <c r="T153" s="5">
        <v>3346.8292000000001</v>
      </c>
      <c r="U153" s="5">
        <v>4234.8592000000008</v>
      </c>
      <c r="V153" s="5">
        <v>4234.8592000000008</v>
      </c>
      <c r="W153" s="5">
        <v>5391.3660465116291</v>
      </c>
      <c r="X153" s="5">
        <v>6019.3194285714289</v>
      </c>
      <c r="Y153" s="5">
        <v>7553.7176000000009</v>
      </c>
      <c r="Z153" s="5">
        <v>7553.7176000000009</v>
      </c>
      <c r="AA153" s="16" t="s">
        <v>104</v>
      </c>
      <c r="AB153" s="5"/>
      <c r="AC153" s="5"/>
      <c r="AD153" s="5"/>
      <c r="AE153" s="5"/>
      <c r="AF153" s="5"/>
      <c r="AG153" s="5"/>
      <c r="AH153" s="5"/>
      <c r="AI153" s="16" t="s">
        <v>104</v>
      </c>
      <c r="AJ153" s="5">
        <v>3295.6746395710775</v>
      </c>
      <c r="AK153" s="5">
        <v>4025.9070903776592</v>
      </c>
      <c r="AL153" s="5"/>
      <c r="AM153" s="5">
        <v>5091.6452379754146</v>
      </c>
      <c r="AN153" s="5">
        <v>5666.4534672961399</v>
      </c>
      <c r="AO153" s="5">
        <v>6833.0668341201708</v>
      </c>
      <c r="AP153" s="5">
        <v>6833.0668341201708</v>
      </c>
      <c r="AQ153" s="16" t="s">
        <v>104</v>
      </c>
      <c r="AR153" s="5">
        <v>3295.6746395710775</v>
      </c>
      <c r="AS153" s="5">
        <v>4025.9070903776592</v>
      </c>
      <c r="AT153" s="5"/>
      <c r="AU153" s="5">
        <v>5091.6452379754146</v>
      </c>
      <c r="AV153" s="5">
        <v>5666.4534672961399</v>
      </c>
      <c r="AW153" s="5">
        <v>6833.0668341201708</v>
      </c>
      <c r="AX153" s="5">
        <v>6833.0668341201708</v>
      </c>
      <c r="AY153" s="16" t="s">
        <v>104</v>
      </c>
      <c r="AZ153" s="5">
        <v>3295.6746395710775</v>
      </c>
      <c r="BA153" s="5">
        <v>4025.9070903776592</v>
      </c>
      <c r="BB153" s="5"/>
      <c r="BC153" s="5">
        <v>5091.6452379754146</v>
      </c>
      <c r="BD153" s="5">
        <v>5666.4534672961399</v>
      </c>
      <c r="BE153" s="5">
        <v>6833.0668341201708</v>
      </c>
      <c r="BF153" s="5">
        <v>6833.0668341201708</v>
      </c>
      <c r="BG153" s="16" t="s">
        <v>104</v>
      </c>
      <c r="BH153" s="5"/>
      <c r="BI153" s="5"/>
      <c r="BJ153" s="5"/>
      <c r="BK153" s="5"/>
      <c r="BL153" s="5"/>
      <c r="BM153" s="5"/>
      <c r="BN153" s="5"/>
      <c r="BO153" s="16" t="s">
        <v>104</v>
      </c>
      <c r="BP153" s="14"/>
      <c r="BQ153" s="14"/>
      <c r="BR153" s="14"/>
      <c r="BS153" s="14"/>
      <c r="BT153" s="5"/>
      <c r="BU153" s="5"/>
      <c r="BV153" s="14"/>
      <c r="BW153" s="13"/>
      <c r="BX153" s="5"/>
      <c r="BY153" s="5"/>
      <c r="BZ153" s="5"/>
      <c r="CA153" s="5"/>
      <c r="CB153" s="5"/>
      <c r="CC153" s="5"/>
      <c r="CD153" s="5"/>
      <c r="CE153" s="13"/>
      <c r="CF153" s="5"/>
      <c r="CG153" s="5"/>
      <c r="CH153" s="5"/>
      <c r="CI153" s="5"/>
      <c r="CJ153" s="5"/>
      <c r="CK153" s="5"/>
      <c r="CL153" s="5"/>
      <c r="CM153" s="13"/>
      <c r="CN153" s="5"/>
      <c r="CO153" s="5"/>
      <c r="CP153" s="5"/>
      <c r="CQ153" s="5"/>
      <c r="CR153" s="5"/>
      <c r="CS153" s="5"/>
      <c r="CT153" s="5"/>
      <c r="CU153" s="13"/>
      <c r="CV153" s="5"/>
      <c r="CW153" s="5"/>
      <c r="CX153" s="5"/>
      <c r="CY153" s="5"/>
      <c r="CZ153" s="5"/>
      <c r="DA153" s="5"/>
      <c r="DB153" s="5"/>
      <c r="DC153" s="13" t="s">
        <v>104</v>
      </c>
      <c r="DD153" s="5"/>
      <c r="DE153" s="5"/>
      <c r="DF153" s="5"/>
      <c r="DG153" s="5"/>
      <c r="DH153" s="5"/>
      <c r="DI153" s="5"/>
      <c r="DJ153" s="5"/>
      <c r="DK153" s="16" t="s">
        <v>104</v>
      </c>
      <c r="DL153" s="5"/>
      <c r="DM153" s="5"/>
      <c r="DN153" s="5"/>
      <c r="DO153" s="5"/>
      <c r="DP153" s="5"/>
      <c r="DQ153" s="5"/>
      <c r="DR153" s="5"/>
      <c r="DS153" s="16" t="s">
        <v>104</v>
      </c>
      <c r="DT153" s="5"/>
      <c r="DU153" s="5"/>
      <c r="DV153" s="5"/>
      <c r="DW153" s="5"/>
      <c r="DX153" s="5"/>
      <c r="DY153" s="5"/>
      <c r="DZ153" s="5"/>
      <c r="EA153" s="16" t="s">
        <v>104</v>
      </c>
      <c r="EB153" s="5"/>
      <c r="EC153" s="5"/>
      <c r="ED153" s="5"/>
      <c r="EE153" s="5"/>
      <c r="EF153" s="5"/>
      <c r="EG153" s="5"/>
      <c r="EH153" s="5"/>
      <c r="EI153" s="16" t="s">
        <v>104</v>
      </c>
      <c r="EJ153" s="5"/>
      <c r="EK153" s="5"/>
      <c r="EL153" s="5"/>
      <c r="EM153" s="5"/>
      <c r="EN153" s="5"/>
      <c r="EO153" s="5"/>
      <c r="EP153" s="5"/>
      <c r="EQ153" s="16" t="s">
        <v>104</v>
      </c>
      <c r="ER153" s="5"/>
      <c r="ES153" s="5"/>
      <c r="ET153" s="5"/>
      <c r="EU153" s="5"/>
      <c r="EV153" s="5"/>
      <c r="EW153" s="5"/>
      <c r="EX153" s="5"/>
      <c r="EY153" s="5"/>
      <c r="EZ153" s="16" t="s">
        <v>104</v>
      </c>
      <c r="FA153" s="5"/>
      <c r="FB153" s="5"/>
      <c r="FC153" s="5"/>
      <c r="FD153" s="16" t="s">
        <v>104</v>
      </c>
      <c r="FE153" s="5"/>
      <c r="FF153" s="5"/>
      <c r="FG153" s="5"/>
      <c r="FH153" s="5"/>
      <c r="FI153" s="5"/>
      <c r="FJ153" s="5"/>
      <c r="FK153" s="5"/>
      <c r="FL153" s="13"/>
      <c r="FM153" s="5"/>
      <c r="FN153" s="5"/>
      <c r="FO153" s="5"/>
      <c r="FP153" s="5"/>
      <c r="FQ153" s="5"/>
      <c r="FR153" s="5"/>
      <c r="FS153" s="5"/>
      <c r="FT153" s="5"/>
      <c r="FU153" s="13"/>
      <c r="FV153" s="5"/>
      <c r="FW153" s="5"/>
      <c r="FX153" s="5"/>
      <c r="FY153" s="5"/>
      <c r="FZ153" s="5"/>
      <c r="GA153" s="5"/>
      <c r="GB153" s="5"/>
      <c r="GC153" s="13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13"/>
      <c r="GV153" s="5"/>
      <c r="GW153" s="5"/>
      <c r="GX153" s="5"/>
      <c r="GY153" s="5"/>
      <c r="GZ153" s="5"/>
      <c r="HA153" s="5"/>
      <c r="HB153" s="5"/>
      <c r="HC153" s="5"/>
      <c r="HD153" s="13"/>
      <c r="HE153" s="5"/>
      <c r="HF153" s="5"/>
      <c r="HG153" s="5"/>
      <c r="HH153" s="5"/>
      <c r="HI153" s="5"/>
      <c r="HJ153" s="5"/>
      <c r="HK153" s="5"/>
      <c r="HL153" s="13"/>
      <c r="HM153" s="5"/>
      <c r="HN153" s="5"/>
      <c r="HO153" s="5"/>
      <c r="HP153" s="5"/>
      <c r="HQ153" s="5"/>
      <c r="HR153" s="5"/>
      <c r="HS153" s="5"/>
      <c r="HT153" s="13"/>
      <c r="HU153" s="5"/>
      <c r="HV153" s="5"/>
      <c r="HW153" s="5"/>
      <c r="HX153" s="5"/>
      <c r="HY153" s="5"/>
      <c r="HZ153" s="5"/>
      <c r="IA153" s="5"/>
      <c r="IB153" s="5"/>
      <c r="IC153" s="13"/>
      <c r="ID153" s="5"/>
      <c r="IE153" s="5"/>
      <c r="IF153" s="5"/>
      <c r="IG153" s="5"/>
      <c r="IH153" s="5"/>
      <c r="II153" s="5"/>
      <c r="IJ153" s="5"/>
      <c r="IK153" s="13"/>
      <c r="IL153" s="5"/>
      <c r="IM153" s="5"/>
      <c r="IN153" s="5"/>
      <c r="IO153" s="5"/>
      <c r="IP153" s="5"/>
      <c r="IQ153" s="5"/>
      <c r="IR153" s="5"/>
      <c r="IS153" s="13"/>
      <c r="IT153" s="5"/>
      <c r="IU153" s="5"/>
      <c r="IV153" s="5"/>
      <c r="IW153" s="5"/>
      <c r="IX153" s="5"/>
      <c r="IY153" s="5"/>
      <c r="IZ153" s="5"/>
      <c r="JA153" s="5"/>
      <c r="JB153" s="5"/>
      <c r="JC153" s="13" t="s">
        <v>247</v>
      </c>
      <c r="JD153" s="5" t="s">
        <v>247</v>
      </c>
      <c r="JE153" s="5" t="s">
        <v>247</v>
      </c>
      <c r="JF153" s="5"/>
      <c r="JG153" s="5" t="s">
        <v>247</v>
      </c>
      <c r="JH153" s="5" t="s">
        <v>247</v>
      </c>
      <c r="JI153" s="5" t="s">
        <v>247</v>
      </c>
      <c r="JJ153" s="5" t="s">
        <v>247</v>
      </c>
      <c r="JK153" s="13"/>
      <c r="JL153" s="5"/>
      <c r="JM153" s="5"/>
      <c r="JN153" s="5"/>
      <c r="JO153" s="5"/>
    </row>
    <row r="154" spans="2:275" x14ac:dyDescent="0.2">
      <c r="B154" s="8" t="s">
        <v>112</v>
      </c>
      <c r="C154" s="8" t="s">
        <v>195</v>
      </c>
      <c r="D154" s="16" t="s">
        <v>104</v>
      </c>
      <c r="E154" s="14"/>
      <c r="F154" s="14"/>
      <c r="G154" s="14"/>
      <c r="H154" s="14"/>
      <c r="I154" s="14"/>
      <c r="J154" s="14"/>
      <c r="K154" s="14"/>
      <c r="L154" s="16" t="s">
        <v>104</v>
      </c>
      <c r="M154" s="14"/>
      <c r="N154" s="14"/>
      <c r="O154" s="14"/>
      <c r="P154" s="14"/>
      <c r="Q154" s="14"/>
      <c r="R154" s="14"/>
      <c r="S154" s="14"/>
      <c r="T154" s="5">
        <v>4692.53928</v>
      </c>
      <c r="U154" s="5">
        <v>4565.2983466666665</v>
      </c>
      <c r="V154" s="5">
        <v>4565.2983466666665</v>
      </c>
      <c r="W154" s="5">
        <v>5706.6229333333331</v>
      </c>
      <c r="X154" s="5">
        <v>6847.9475200000006</v>
      </c>
      <c r="Y154" s="5">
        <v>8902.3317760000009</v>
      </c>
      <c r="Z154" s="5">
        <v>8902.3317760000009</v>
      </c>
      <c r="AA154" s="16" t="s">
        <v>104</v>
      </c>
      <c r="AB154" s="5"/>
      <c r="AC154" s="5"/>
      <c r="AD154" s="5"/>
      <c r="AE154" s="5"/>
      <c r="AF154" s="5"/>
      <c r="AG154" s="5"/>
      <c r="AH154" s="5"/>
      <c r="AI154" s="16" t="s">
        <v>104</v>
      </c>
      <c r="AJ154" s="5">
        <v>0</v>
      </c>
      <c r="AK154" s="5">
        <v>3427.6175672363643</v>
      </c>
      <c r="AL154" s="5"/>
      <c r="AM154" s="5">
        <v>4352.5767236000002</v>
      </c>
      <c r="AN154" s="5">
        <v>4868.5207050666668</v>
      </c>
      <c r="AO154" s="5">
        <v>5811.7677809333336</v>
      </c>
      <c r="AP154" s="5">
        <v>5811.7677809333336</v>
      </c>
      <c r="AQ154" s="16" t="s">
        <v>104</v>
      </c>
      <c r="AR154" s="5">
        <v>0</v>
      </c>
      <c r="AS154" s="5">
        <v>3427.6175672363643</v>
      </c>
      <c r="AT154" s="5"/>
      <c r="AU154" s="5">
        <v>4352.5767236000002</v>
      </c>
      <c r="AV154" s="5">
        <v>4868.5207050666668</v>
      </c>
      <c r="AW154" s="5">
        <v>5811.7677809333336</v>
      </c>
      <c r="AX154" s="5">
        <v>5811.7677809333336</v>
      </c>
      <c r="AY154" s="16" t="s">
        <v>104</v>
      </c>
      <c r="AZ154" s="5">
        <v>0</v>
      </c>
      <c r="BA154" s="5">
        <v>3427.6175672363643</v>
      </c>
      <c r="BB154" s="5"/>
      <c r="BC154" s="5">
        <v>4352.5767236000002</v>
      </c>
      <c r="BD154" s="5">
        <v>4868.5207050666668</v>
      </c>
      <c r="BE154" s="5">
        <v>5811.7677809333336</v>
      </c>
      <c r="BF154" s="5">
        <v>5811.7677809333336</v>
      </c>
      <c r="BG154" s="16" t="s">
        <v>104</v>
      </c>
      <c r="BH154" s="5"/>
      <c r="BI154" s="5"/>
      <c r="BJ154" s="5"/>
      <c r="BK154" s="5"/>
      <c r="BL154" s="5"/>
      <c r="BM154" s="5"/>
      <c r="BN154" s="5"/>
      <c r="BO154" s="16" t="s">
        <v>104</v>
      </c>
      <c r="BP154" s="14"/>
      <c r="BQ154" s="14"/>
      <c r="BR154" s="14"/>
      <c r="BS154" s="14"/>
      <c r="BT154" s="5">
        <v>6972.2423165019127</v>
      </c>
      <c r="BU154" s="5">
        <v>10679.845679630189</v>
      </c>
      <c r="BV154" s="14"/>
      <c r="BW154" s="13"/>
      <c r="BX154" s="5"/>
      <c r="BY154" s="5"/>
      <c r="BZ154" s="5"/>
      <c r="CA154" s="5"/>
      <c r="CB154" s="5"/>
      <c r="CC154" s="5"/>
      <c r="CD154" s="5"/>
      <c r="CE154" s="13"/>
      <c r="CF154" s="5"/>
      <c r="CG154" s="5"/>
      <c r="CH154" s="5"/>
      <c r="CI154" s="5"/>
      <c r="CJ154" s="5"/>
      <c r="CK154" s="5"/>
      <c r="CL154" s="5"/>
      <c r="CM154" s="13"/>
      <c r="CN154" s="5"/>
      <c r="CO154" s="5"/>
      <c r="CP154" s="5"/>
      <c r="CQ154" s="5"/>
      <c r="CR154" s="5"/>
      <c r="CS154" s="5"/>
      <c r="CT154" s="5"/>
      <c r="CU154" s="13"/>
      <c r="CV154" s="5"/>
      <c r="CW154" s="5"/>
      <c r="CX154" s="5"/>
      <c r="CY154" s="5"/>
      <c r="CZ154" s="5"/>
      <c r="DA154" s="5"/>
      <c r="DB154" s="5"/>
      <c r="DC154" s="13" t="s">
        <v>104</v>
      </c>
      <c r="DD154" s="5"/>
      <c r="DE154" s="5"/>
      <c r="DF154" s="5"/>
      <c r="DG154" s="5"/>
      <c r="DH154" s="5"/>
      <c r="DI154" s="5"/>
      <c r="DJ154" s="5"/>
      <c r="DK154" s="16" t="s">
        <v>104</v>
      </c>
      <c r="DL154" s="5"/>
      <c r="DM154" s="5"/>
      <c r="DN154" s="5"/>
      <c r="DO154" s="5"/>
      <c r="DP154" s="5"/>
      <c r="DQ154" s="5"/>
      <c r="DR154" s="5"/>
      <c r="DS154" s="16" t="s">
        <v>104</v>
      </c>
      <c r="DT154" s="5"/>
      <c r="DU154" s="5"/>
      <c r="DV154" s="5"/>
      <c r="DW154" s="5"/>
      <c r="DX154" s="5"/>
      <c r="DY154" s="5"/>
      <c r="DZ154" s="5"/>
      <c r="EA154" s="16" t="s">
        <v>104</v>
      </c>
      <c r="EB154" s="5"/>
      <c r="EC154" s="5"/>
      <c r="ED154" s="5"/>
      <c r="EE154" s="5"/>
      <c r="EF154" s="5"/>
      <c r="EG154" s="5"/>
      <c r="EH154" s="5"/>
      <c r="EI154" s="16" t="s">
        <v>104</v>
      </c>
      <c r="EJ154" s="5"/>
      <c r="EK154" s="5"/>
      <c r="EL154" s="5"/>
      <c r="EM154" s="5"/>
      <c r="EN154" s="5"/>
      <c r="EO154" s="5"/>
      <c r="EP154" s="5"/>
      <c r="EQ154" s="16" t="s">
        <v>104</v>
      </c>
      <c r="ER154" s="5"/>
      <c r="ES154" s="5"/>
      <c r="ET154" s="5"/>
      <c r="EU154" s="5"/>
      <c r="EV154" s="5"/>
      <c r="EW154" s="5"/>
      <c r="EX154" s="5"/>
      <c r="EY154" s="5"/>
      <c r="EZ154" s="16" t="s">
        <v>104</v>
      </c>
      <c r="FA154" s="5"/>
      <c r="FB154" s="5"/>
      <c r="FC154" s="5"/>
      <c r="FD154" s="16" t="s">
        <v>104</v>
      </c>
      <c r="FE154" s="5"/>
      <c r="FF154" s="5"/>
      <c r="FG154" s="5"/>
      <c r="FH154" s="5"/>
      <c r="FI154" s="5"/>
      <c r="FJ154" s="5"/>
      <c r="FK154" s="5"/>
      <c r="FL154" s="13"/>
      <c r="FM154" s="5"/>
      <c r="FN154" s="5"/>
      <c r="FO154" s="5"/>
      <c r="FP154" s="5"/>
      <c r="FQ154" s="5"/>
      <c r="FR154" s="5"/>
      <c r="FS154" s="5"/>
      <c r="FT154" s="5"/>
      <c r="FU154" s="13" t="s">
        <v>104</v>
      </c>
      <c r="FV154" s="5">
        <v>3987.2313298666668</v>
      </c>
      <c r="FW154" s="5">
        <v>4687.7353835205322</v>
      </c>
      <c r="FX154" s="5"/>
      <c r="FY154" s="5">
        <v>6123.8411257720591</v>
      </c>
      <c r="FZ154" s="5">
        <v>6604.1423905384954</v>
      </c>
      <c r="GA154" s="5">
        <v>9966.251243903549</v>
      </c>
      <c r="GB154" s="5">
        <v>9966.251243903549</v>
      </c>
      <c r="GC154" s="13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13"/>
      <c r="GV154" s="5"/>
      <c r="GW154" s="5"/>
      <c r="GX154" s="5"/>
      <c r="GY154" s="5"/>
      <c r="GZ154" s="5"/>
      <c r="HA154" s="5"/>
      <c r="HB154" s="5"/>
      <c r="HC154" s="5"/>
      <c r="HD154" s="13"/>
      <c r="HE154" s="5"/>
      <c r="HF154" s="5"/>
      <c r="HG154" s="5"/>
      <c r="HH154" s="5"/>
      <c r="HI154" s="5"/>
      <c r="HJ154" s="5"/>
      <c r="HK154" s="5"/>
      <c r="HL154" s="13"/>
      <c r="HM154" s="5"/>
      <c r="HN154" s="5"/>
      <c r="HO154" s="5"/>
      <c r="HP154" s="5"/>
      <c r="HQ154" s="5"/>
      <c r="HR154" s="5"/>
      <c r="HS154" s="5"/>
      <c r="HT154" s="13"/>
      <c r="HU154" s="5"/>
      <c r="HV154" s="5"/>
      <c r="HW154" s="5"/>
      <c r="HX154" s="5"/>
      <c r="HY154" s="5"/>
      <c r="HZ154" s="5"/>
      <c r="IA154" s="5"/>
      <c r="IB154" s="5"/>
      <c r="IC154" s="13"/>
      <c r="ID154" s="5"/>
      <c r="IE154" s="5"/>
      <c r="IF154" s="5"/>
      <c r="IG154" s="5"/>
      <c r="IH154" s="5"/>
      <c r="II154" s="5"/>
      <c r="IJ154" s="5"/>
      <c r="IK154" s="13" t="s">
        <v>104</v>
      </c>
      <c r="IL154" s="5">
        <v>3729.2506758</v>
      </c>
      <c r="IM154" s="5">
        <v>4398.8234706000003</v>
      </c>
      <c r="IN154" s="5"/>
      <c r="IO154" s="5">
        <v>5204.5182071999998</v>
      </c>
      <c r="IP154" s="5">
        <v>6720.2544239999997</v>
      </c>
      <c r="IQ154" s="5">
        <v>8870.0000454000001</v>
      </c>
      <c r="IR154" s="5">
        <v>8870.0000454000001</v>
      </c>
      <c r="IS154" s="13"/>
      <c r="IT154" s="5"/>
      <c r="IU154" s="5"/>
      <c r="IV154" s="5"/>
      <c r="IW154" s="5"/>
      <c r="IX154" s="5"/>
      <c r="IY154" s="5"/>
      <c r="IZ154" s="5"/>
      <c r="JA154" s="5"/>
      <c r="JB154" s="5"/>
      <c r="JC154" s="13" t="s">
        <v>105</v>
      </c>
      <c r="JD154" s="5">
        <v>2418.2282738591998</v>
      </c>
      <c r="JE154" s="5">
        <v>2996.2664850678734</v>
      </c>
      <c r="JF154" s="5"/>
      <c r="JG154" s="5">
        <v>3710.2595589417201</v>
      </c>
      <c r="JH154" s="5">
        <v>5336.1332435063805</v>
      </c>
      <c r="JI154" s="5">
        <v>6740.9231036250003</v>
      </c>
      <c r="JJ154" s="5">
        <v>6740.9231036250003</v>
      </c>
      <c r="JK154" s="13"/>
      <c r="JL154" s="5"/>
      <c r="JM154" s="5"/>
      <c r="JN154" s="5"/>
      <c r="JO154" s="5"/>
    </row>
    <row r="155" spans="2:275" x14ac:dyDescent="0.2">
      <c r="B155" s="8" t="s">
        <v>112</v>
      </c>
      <c r="C155" s="8" t="s">
        <v>196</v>
      </c>
      <c r="D155" s="16" t="s">
        <v>104</v>
      </c>
      <c r="E155" s="14"/>
      <c r="F155" s="14"/>
      <c r="G155" s="14"/>
      <c r="H155" s="14"/>
      <c r="I155" s="14"/>
      <c r="J155" s="14"/>
      <c r="K155" s="14"/>
      <c r="L155" s="16" t="s">
        <v>104</v>
      </c>
      <c r="M155" s="14"/>
      <c r="N155" s="14"/>
      <c r="O155" s="14"/>
      <c r="P155" s="14"/>
      <c r="Q155" s="14"/>
      <c r="R155" s="14"/>
      <c r="S155" s="14"/>
      <c r="T155" s="5">
        <v>4780.3527199999999</v>
      </c>
      <c r="U155" s="5">
        <v>4815.5383466666672</v>
      </c>
      <c r="V155" s="5">
        <v>4815.5383466666672</v>
      </c>
      <c r="W155" s="5">
        <v>6020.2672661963688</v>
      </c>
      <c r="X155" s="5">
        <v>7223.3075200000012</v>
      </c>
      <c r="Y155" s="5">
        <v>9390.2997760000017</v>
      </c>
      <c r="Z155" s="5">
        <v>9390.2997760000017</v>
      </c>
      <c r="AA155" s="16" t="s">
        <v>104</v>
      </c>
      <c r="AB155" s="5"/>
      <c r="AC155" s="5"/>
      <c r="AD155" s="5"/>
      <c r="AE155" s="5"/>
      <c r="AF155" s="5"/>
      <c r="AG155" s="5"/>
      <c r="AH155" s="5"/>
      <c r="AI155" s="16" t="s">
        <v>104</v>
      </c>
      <c r="AJ155" s="5"/>
      <c r="AK155" s="5"/>
      <c r="AL155" s="5"/>
      <c r="AM155" s="5"/>
      <c r="AN155" s="5"/>
      <c r="AO155" s="5"/>
      <c r="AP155" s="5"/>
      <c r="AQ155" s="16" t="s">
        <v>104</v>
      </c>
      <c r="AR155" s="5"/>
      <c r="AS155" s="5"/>
      <c r="AT155" s="5"/>
      <c r="AU155" s="5"/>
      <c r="AV155" s="5"/>
      <c r="AW155" s="5"/>
      <c r="AX155" s="5"/>
      <c r="AY155" s="16" t="s">
        <v>104</v>
      </c>
      <c r="AZ155" s="5"/>
      <c r="BA155" s="5"/>
      <c r="BB155" s="5"/>
      <c r="BC155" s="5"/>
      <c r="BD155" s="5"/>
      <c r="BE155" s="5"/>
      <c r="BF155" s="5"/>
      <c r="BG155" s="16" t="s">
        <v>104</v>
      </c>
      <c r="BH155" s="5"/>
      <c r="BI155" s="5"/>
      <c r="BJ155" s="5"/>
      <c r="BK155" s="5"/>
      <c r="BL155" s="5"/>
      <c r="BM155" s="5"/>
      <c r="BN155" s="5"/>
      <c r="BO155" s="16" t="s">
        <v>104</v>
      </c>
      <c r="BP155" s="14"/>
      <c r="BQ155" s="14"/>
      <c r="BR155" s="14"/>
      <c r="BS155" s="14"/>
      <c r="BT155" s="5"/>
      <c r="BU155" s="5"/>
      <c r="BV155" s="14"/>
      <c r="BW155" s="13"/>
      <c r="BX155" s="5"/>
      <c r="BY155" s="5"/>
      <c r="BZ155" s="5"/>
      <c r="CA155" s="5"/>
      <c r="CB155" s="5"/>
      <c r="CC155" s="5"/>
      <c r="CD155" s="5"/>
      <c r="CE155" s="13"/>
      <c r="CF155" s="5"/>
      <c r="CG155" s="5"/>
      <c r="CH155" s="5"/>
      <c r="CI155" s="5"/>
      <c r="CJ155" s="5"/>
      <c r="CK155" s="5"/>
      <c r="CL155" s="5"/>
      <c r="CM155" s="13"/>
      <c r="CN155" s="5"/>
      <c r="CO155" s="5"/>
      <c r="CP155" s="5"/>
      <c r="CQ155" s="5"/>
      <c r="CR155" s="5"/>
      <c r="CS155" s="5"/>
      <c r="CT155" s="5"/>
      <c r="CU155" s="13"/>
      <c r="CV155" s="5"/>
      <c r="CW155" s="5"/>
      <c r="CX155" s="5"/>
      <c r="CY155" s="5"/>
      <c r="CZ155" s="5"/>
      <c r="DA155" s="5"/>
      <c r="DB155" s="5"/>
      <c r="DC155" s="13" t="s">
        <v>104</v>
      </c>
      <c r="DD155" s="5"/>
      <c r="DE155" s="5"/>
      <c r="DF155" s="5"/>
      <c r="DG155" s="5"/>
      <c r="DH155" s="5"/>
      <c r="DI155" s="5"/>
      <c r="DJ155" s="5"/>
      <c r="DK155" s="16" t="s">
        <v>104</v>
      </c>
      <c r="DL155" s="5"/>
      <c r="DM155" s="5"/>
      <c r="DN155" s="5"/>
      <c r="DO155" s="5"/>
      <c r="DP155" s="5"/>
      <c r="DQ155" s="5"/>
      <c r="DR155" s="5"/>
      <c r="DS155" s="16" t="s">
        <v>104</v>
      </c>
      <c r="DT155" s="5"/>
      <c r="DU155" s="5"/>
      <c r="DV155" s="5"/>
      <c r="DW155" s="5"/>
      <c r="DX155" s="5"/>
      <c r="DY155" s="5"/>
      <c r="DZ155" s="5"/>
      <c r="EA155" s="16" t="s">
        <v>104</v>
      </c>
      <c r="EB155" s="5"/>
      <c r="EC155" s="5"/>
      <c r="ED155" s="5"/>
      <c r="EE155" s="5"/>
      <c r="EF155" s="5"/>
      <c r="EG155" s="5"/>
      <c r="EH155" s="5"/>
      <c r="EI155" s="16" t="s">
        <v>104</v>
      </c>
      <c r="EJ155" s="5"/>
      <c r="EK155" s="5"/>
      <c r="EL155" s="5"/>
      <c r="EM155" s="5"/>
      <c r="EN155" s="5"/>
      <c r="EO155" s="5"/>
      <c r="EP155" s="5"/>
      <c r="EQ155" s="16" t="s">
        <v>104</v>
      </c>
      <c r="ER155" s="5"/>
      <c r="ES155" s="5"/>
      <c r="ET155" s="5"/>
      <c r="EU155" s="5"/>
      <c r="EV155" s="5"/>
      <c r="EW155" s="5"/>
      <c r="EX155" s="5"/>
      <c r="EY155" s="5"/>
      <c r="EZ155" s="16" t="s">
        <v>104</v>
      </c>
      <c r="FA155" s="5"/>
      <c r="FB155" s="5"/>
      <c r="FC155" s="5"/>
      <c r="FD155" s="16" t="s">
        <v>104</v>
      </c>
      <c r="FE155" s="5"/>
      <c r="FF155" s="5"/>
      <c r="FG155" s="5"/>
      <c r="FH155" s="5"/>
      <c r="FI155" s="5"/>
      <c r="FJ155" s="5"/>
      <c r="FK155" s="5"/>
      <c r="FL155" s="13"/>
      <c r="FM155" s="5"/>
      <c r="FN155" s="5"/>
      <c r="FO155" s="5"/>
      <c r="FP155" s="5"/>
      <c r="FQ155" s="5"/>
      <c r="FR155" s="5"/>
      <c r="FS155" s="5"/>
      <c r="FT155" s="5"/>
      <c r="FU155" s="13"/>
      <c r="FV155" s="5"/>
      <c r="FW155" s="5"/>
      <c r="FX155" s="5"/>
      <c r="FY155" s="5"/>
      <c r="FZ155" s="5"/>
      <c r="GA155" s="5"/>
      <c r="GB155" s="5"/>
      <c r="GC155" s="13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13"/>
      <c r="GV155" s="5"/>
      <c r="GW155" s="5"/>
      <c r="GX155" s="5"/>
      <c r="GY155" s="5"/>
      <c r="GZ155" s="5"/>
      <c r="HA155" s="5"/>
      <c r="HB155" s="5"/>
      <c r="HC155" s="5"/>
      <c r="HD155" s="13"/>
      <c r="HE155" s="5"/>
      <c r="HF155" s="5"/>
      <c r="HG155" s="5"/>
      <c r="HH155" s="5"/>
      <c r="HI155" s="5"/>
      <c r="HJ155" s="5"/>
      <c r="HK155" s="5"/>
      <c r="HL155" s="13"/>
      <c r="HM155" s="5"/>
      <c r="HN155" s="5"/>
      <c r="HO155" s="5"/>
      <c r="HP155" s="5"/>
      <c r="HQ155" s="5"/>
      <c r="HR155" s="5"/>
      <c r="HS155" s="5"/>
      <c r="HT155" s="13"/>
      <c r="HU155" s="5"/>
      <c r="HV155" s="5"/>
      <c r="HW155" s="5"/>
      <c r="HX155" s="5"/>
      <c r="HY155" s="5"/>
      <c r="HZ155" s="5"/>
      <c r="IA155" s="5"/>
      <c r="IB155" s="5"/>
      <c r="IC155" s="13"/>
      <c r="ID155" s="5"/>
      <c r="IE155" s="5"/>
      <c r="IF155" s="5"/>
      <c r="IG155" s="5"/>
      <c r="IH155" s="5"/>
      <c r="II155" s="5"/>
      <c r="IJ155" s="5"/>
      <c r="IK155" s="13"/>
      <c r="IL155" s="5"/>
      <c r="IM155" s="5"/>
      <c r="IN155" s="5"/>
      <c r="IO155" s="5"/>
      <c r="IP155" s="5"/>
      <c r="IQ155" s="5"/>
      <c r="IR155" s="5"/>
      <c r="IS155" s="13"/>
      <c r="IT155" s="5"/>
      <c r="IU155" s="5"/>
      <c r="IV155" s="5"/>
      <c r="IW155" s="5"/>
      <c r="IX155" s="5"/>
      <c r="IY155" s="5"/>
      <c r="IZ155" s="5"/>
      <c r="JA155" s="5"/>
      <c r="JB155" s="5"/>
      <c r="JC155" s="13" t="s">
        <v>247</v>
      </c>
      <c r="JD155" s="5" t="s">
        <v>247</v>
      </c>
      <c r="JE155" s="5" t="s">
        <v>247</v>
      </c>
      <c r="JF155" s="5"/>
      <c r="JG155" s="5" t="s">
        <v>247</v>
      </c>
      <c r="JH155" s="5" t="s">
        <v>247</v>
      </c>
      <c r="JI155" s="5" t="s">
        <v>247</v>
      </c>
      <c r="JJ155" s="5" t="s">
        <v>247</v>
      </c>
      <c r="JK155" s="13"/>
      <c r="JL155" s="5"/>
      <c r="JM155" s="5"/>
      <c r="JN155" s="5"/>
      <c r="JO155" s="5"/>
    </row>
    <row r="156" spans="2:275" x14ac:dyDescent="0.2">
      <c r="B156" s="8" t="s">
        <v>112</v>
      </c>
      <c r="C156" s="8" t="s">
        <v>197</v>
      </c>
      <c r="D156" s="16" t="s">
        <v>104</v>
      </c>
      <c r="E156" s="14"/>
      <c r="F156" s="14"/>
      <c r="G156" s="14"/>
      <c r="H156" s="14"/>
      <c r="I156" s="14"/>
      <c r="J156" s="14"/>
      <c r="K156" s="14"/>
      <c r="L156" s="16" t="s">
        <v>104</v>
      </c>
      <c r="M156" s="14"/>
      <c r="N156" s="14"/>
      <c r="O156" s="14"/>
      <c r="P156" s="14"/>
      <c r="Q156" s="14"/>
      <c r="R156" s="14"/>
      <c r="S156" s="14"/>
      <c r="T156" s="5">
        <v>4692.53928</v>
      </c>
      <c r="U156" s="5">
        <v>6159.1282133333334</v>
      </c>
      <c r="V156" s="5">
        <v>6159.1282133333334</v>
      </c>
      <c r="W156" s="5">
        <v>7834.0986976744189</v>
      </c>
      <c r="X156" s="5">
        <v>8727.6250285714304</v>
      </c>
      <c r="Y156" s="5">
        <v>11743.228640000001</v>
      </c>
      <c r="Z156" s="5">
        <v>11743.228640000001</v>
      </c>
      <c r="AA156" s="16" t="s">
        <v>104</v>
      </c>
      <c r="AB156" s="5"/>
      <c r="AC156" s="5"/>
      <c r="AD156" s="5"/>
      <c r="AE156" s="5"/>
      <c r="AF156" s="5"/>
      <c r="AG156" s="5"/>
      <c r="AH156" s="5"/>
      <c r="AI156" s="16" t="s">
        <v>104</v>
      </c>
      <c r="AJ156" s="5"/>
      <c r="AK156" s="5"/>
      <c r="AL156" s="5"/>
      <c r="AM156" s="5"/>
      <c r="AN156" s="5"/>
      <c r="AO156" s="5"/>
      <c r="AP156" s="5"/>
      <c r="AQ156" s="16" t="s">
        <v>104</v>
      </c>
      <c r="AR156" s="5"/>
      <c r="AS156" s="5"/>
      <c r="AT156" s="5"/>
      <c r="AU156" s="5"/>
      <c r="AV156" s="5"/>
      <c r="AW156" s="5"/>
      <c r="AX156" s="5"/>
      <c r="AY156" s="16" t="s">
        <v>104</v>
      </c>
      <c r="AZ156" s="5"/>
      <c r="BA156" s="5"/>
      <c r="BB156" s="5"/>
      <c r="BC156" s="5"/>
      <c r="BD156" s="5"/>
      <c r="BE156" s="5"/>
      <c r="BF156" s="5"/>
      <c r="BG156" s="16" t="s">
        <v>104</v>
      </c>
      <c r="BH156" s="5">
        <v>5405.8345328401292</v>
      </c>
      <c r="BI156" s="5">
        <v>6488.3738904773263</v>
      </c>
      <c r="BJ156" s="5"/>
      <c r="BK156" s="5">
        <v>8176.4174156224326</v>
      </c>
      <c r="BL156" s="5">
        <v>9087.8167258705271</v>
      </c>
      <c r="BM156" s="5">
        <v>10775.800217243461</v>
      </c>
      <c r="BN156" s="5">
        <v>10775.800217243461</v>
      </c>
      <c r="BO156" s="16" t="s">
        <v>104</v>
      </c>
      <c r="BP156" s="14"/>
      <c r="BQ156" s="14"/>
      <c r="BR156" s="14"/>
      <c r="BS156" s="14"/>
      <c r="BT156" s="5"/>
      <c r="BU156" s="5"/>
      <c r="BV156" s="14"/>
      <c r="BW156" s="13"/>
      <c r="BX156" s="5"/>
      <c r="BY156" s="5"/>
      <c r="BZ156" s="5"/>
      <c r="CA156" s="5"/>
      <c r="CB156" s="5"/>
      <c r="CC156" s="5"/>
      <c r="CD156" s="5"/>
      <c r="CE156" s="13"/>
      <c r="CF156" s="5"/>
      <c r="CG156" s="5"/>
      <c r="CH156" s="5"/>
      <c r="CI156" s="5"/>
      <c r="CJ156" s="5"/>
      <c r="CK156" s="5"/>
      <c r="CL156" s="5"/>
      <c r="CM156" s="13"/>
      <c r="CN156" s="5"/>
      <c r="CO156" s="5"/>
      <c r="CP156" s="5"/>
      <c r="CQ156" s="5"/>
      <c r="CR156" s="5"/>
      <c r="CS156" s="5"/>
      <c r="CT156" s="5"/>
      <c r="CU156" s="13"/>
      <c r="CV156" s="5"/>
      <c r="CW156" s="5"/>
      <c r="CX156" s="5"/>
      <c r="CY156" s="5"/>
      <c r="CZ156" s="5"/>
      <c r="DA156" s="5"/>
      <c r="DB156" s="5"/>
      <c r="DC156" s="13" t="s">
        <v>104</v>
      </c>
      <c r="DD156" s="5">
        <v>4139.6015871000009</v>
      </c>
      <c r="DE156" s="5">
        <v>4742.4943818000011</v>
      </c>
      <c r="DF156" s="5"/>
      <c r="DG156" s="5">
        <v>5494.8809853000012</v>
      </c>
      <c r="DH156" s="5">
        <v>6172.5206844000022</v>
      </c>
      <c r="DI156" s="5">
        <v>7325.1966312000013</v>
      </c>
      <c r="DJ156" s="5"/>
      <c r="DK156" s="16" t="s">
        <v>104</v>
      </c>
      <c r="DL156" s="5"/>
      <c r="DM156" s="5"/>
      <c r="DN156" s="5"/>
      <c r="DO156" s="5"/>
      <c r="DP156" s="5"/>
      <c r="DQ156" s="5"/>
      <c r="DR156" s="5"/>
      <c r="DS156" s="16" t="s">
        <v>104</v>
      </c>
      <c r="DT156" s="5"/>
      <c r="DU156" s="5"/>
      <c r="DV156" s="5"/>
      <c r="DW156" s="5"/>
      <c r="DX156" s="5"/>
      <c r="DY156" s="5"/>
      <c r="DZ156" s="5"/>
      <c r="EA156" s="16" t="s">
        <v>104</v>
      </c>
      <c r="EB156" s="5"/>
      <c r="EC156" s="5"/>
      <c r="ED156" s="5"/>
      <c r="EE156" s="5"/>
      <c r="EF156" s="5"/>
      <c r="EG156" s="5"/>
      <c r="EH156" s="5"/>
      <c r="EI156" s="16" t="s">
        <v>104</v>
      </c>
      <c r="EJ156" s="5"/>
      <c r="EK156" s="5"/>
      <c r="EL156" s="5"/>
      <c r="EM156" s="5"/>
      <c r="EN156" s="5"/>
      <c r="EO156" s="5"/>
      <c r="EP156" s="5"/>
      <c r="EQ156" s="16" t="s">
        <v>104</v>
      </c>
      <c r="ER156" s="5">
        <v>0</v>
      </c>
      <c r="ES156" s="5">
        <v>4726.4737991007241</v>
      </c>
      <c r="ET156" s="5">
        <v>0</v>
      </c>
      <c r="EU156" s="5"/>
      <c r="EV156" s="5">
        <v>0</v>
      </c>
      <c r="EW156" s="5">
        <v>0</v>
      </c>
      <c r="EX156" s="5">
        <v>0</v>
      </c>
      <c r="EY156" s="5">
        <v>0</v>
      </c>
      <c r="EZ156" s="16" t="s">
        <v>104</v>
      </c>
      <c r="FA156" s="5"/>
      <c r="FB156" s="5"/>
      <c r="FC156" s="5"/>
      <c r="FD156" s="16" t="s">
        <v>104</v>
      </c>
      <c r="FE156" s="5">
        <v>5405.8345328401292</v>
      </c>
      <c r="FF156" s="5">
        <v>6488.3738904773263</v>
      </c>
      <c r="FG156" s="5"/>
      <c r="FH156" s="5">
        <v>8176.4174156224326</v>
      </c>
      <c r="FI156" s="5">
        <v>9087.8167258705271</v>
      </c>
      <c r="FJ156" s="5">
        <v>10775.800217243461</v>
      </c>
      <c r="FK156" s="5">
        <v>10775.800217243461</v>
      </c>
      <c r="FL156" s="13"/>
      <c r="FM156" s="5"/>
      <c r="FN156" s="5"/>
      <c r="FO156" s="5"/>
      <c r="FP156" s="5"/>
      <c r="FQ156" s="5"/>
      <c r="FR156" s="5"/>
      <c r="FS156" s="5"/>
      <c r="FT156" s="5"/>
      <c r="FU156" s="13" t="s">
        <v>104</v>
      </c>
      <c r="FV156" s="5">
        <v>3069.2699999999995</v>
      </c>
      <c r="FW156" s="5">
        <v>3693.0388660944204</v>
      </c>
      <c r="FX156" s="5"/>
      <c r="FY156" s="5">
        <v>4415.9311300751879</v>
      </c>
      <c r="FZ156" s="5">
        <v>4913.6702919978034</v>
      </c>
      <c r="GA156" s="5">
        <v>6942.0013684501791</v>
      </c>
      <c r="GB156" s="5">
        <v>6942.0013684501791</v>
      </c>
      <c r="GC156" s="13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13"/>
      <c r="GV156" s="5"/>
      <c r="GW156" s="5"/>
      <c r="GX156" s="5"/>
      <c r="GY156" s="5"/>
      <c r="GZ156" s="5"/>
      <c r="HA156" s="5"/>
      <c r="HB156" s="5"/>
      <c r="HC156" s="5"/>
      <c r="HD156" s="13"/>
      <c r="HE156" s="5"/>
      <c r="HF156" s="5"/>
      <c r="HG156" s="5"/>
      <c r="HH156" s="5"/>
      <c r="HI156" s="5"/>
      <c r="HJ156" s="5"/>
      <c r="HK156" s="5"/>
      <c r="HL156" s="13"/>
      <c r="HM156" s="5"/>
      <c r="HN156" s="5"/>
      <c r="HO156" s="5"/>
      <c r="HP156" s="5"/>
      <c r="HQ156" s="5"/>
      <c r="HR156" s="5"/>
      <c r="HS156" s="5"/>
      <c r="HT156" s="13"/>
      <c r="HU156" s="5"/>
      <c r="HV156" s="5"/>
      <c r="HW156" s="5"/>
      <c r="HX156" s="5"/>
      <c r="HY156" s="5"/>
      <c r="HZ156" s="5"/>
      <c r="IA156" s="5"/>
      <c r="IB156" s="5"/>
      <c r="IC156" s="13"/>
      <c r="ID156" s="5"/>
      <c r="IE156" s="5"/>
      <c r="IF156" s="5"/>
      <c r="IG156" s="5"/>
      <c r="IH156" s="5"/>
      <c r="II156" s="5"/>
      <c r="IJ156" s="5"/>
      <c r="IK156" s="13" t="s">
        <v>104</v>
      </c>
      <c r="IL156" s="5">
        <v>3531.6468841667411</v>
      </c>
      <c r="IM156" s="5">
        <v>4165.7406686965151</v>
      </c>
      <c r="IN156" s="5"/>
      <c r="IO156" s="5">
        <v>4928.7436292021202</v>
      </c>
      <c r="IP156" s="5">
        <v>6364.1647238519372</v>
      </c>
      <c r="IQ156" s="5">
        <v>8400.0006291279315</v>
      </c>
      <c r="IR156" s="5">
        <v>8400.0006291279315</v>
      </c>
      <c r="IS156" s="13" t="s">
        <v>104</v>
      </c>
      <c r="IT156" s="5">
        <v>5247.9838509978108</v>
      </c>
      <c r="IU156" s="5">
        <v>6127.3346198438203</v>
      </c>
      <c r="IV156" s="5"/>
      <c r="IW156" s="5">
        <v>7990.6913640861876</v>
      </c>
      <c r="IX156" s="5">
        <v>8357.5719216948528</v>
      </c>
      <c r="IY156" s="5">
        <v>9835.7200678117406</v>
      </c>
      <c r="IZ156" s="5">
        <v>9835.7200678117406</v>
      </c>
      <c r="JA156" s="5"/>
      <c r="JB156" s="5"/>
      <c r="JC156" s="13" t="s">
        <v>105</v>
      </c>
      <c r="JD156" s="5">
        <v>1821.3003071999999</v>
      </c>
      <c r="JE156" s="5">
        <v>2257.0875432016292</v>
      </c>
      <c r="JF156" s="5"/>
      <c r="JG156" s="5">
        <v>2763.8836532424561</v>
      </c>
      <c r="JH156" s="5">
        <v>3975.0457370852082</v>
      </c>
      <c r="JI156" s="5">
        <v>4721.4724999999999</v>
      </c>
      <c r="JJ156" s="5">
        <v>4721.4724999999999</v>
      </c>
      <c r="JK156" s="13"/>
      <c r="JL156" s="5"/>
      <c r="JM156" s="5"/>
      <c r="JN156" s="5"/>
      <c r="JO156" s="5"/>
    </row>
    <row r="157" spans="2:275" x14ac:dyDescent="0.2">
      <c r="B157" s="8" t="s">
        <v>112</v>
      </c>
      <c r="C157" s="8" t="s">
        <v>198</v>
      </c>
      <c r="D157" s="16" t="s">
        <v>104</v>
      </c>
      <c r="E157" s="14"/>
      <c r="F157" s="14"/>
      <c r="G157" s="14"/>
      <c r="H157" s="14"/>
      <c r="I157" s="14"/>
      <c r="J157" s="14"/>
      <c r="K157" s="14"/>
      <c r="L157" s="16" t="s">
        <v>104</v>
      </c>
      <c r="M157" s="14"/>
      <c r="N157" s="14"/>
      <c r="O157" s="14"/>
      <c r="P157" s="14"/>
      <c r="Q157" s="14"/>
      <c r="R157" s="14"/>
      <c r="S157" s="14"/>
      <c r="T157" s="5">
        <v>4692.53928</v>
      </c>
      <c r="U157" s="5">
        <v>4815.5383466666672</v>
      </c>
      <c r="V157" s="5">
        <v>4815.5383466666672</v>
      </c>
      <c r="W157" s="5">
        <v>6019.4229333333342</v>
      </c>
      <c r="X157" s="5">
        <v>7223.3075200000012</v>
      </c>
      <c r="Y157" s="5">
        <v>9390.2997760000017</v>
      </c>
      <c r="Z157" s="5">
        <v>9390.2997760000017</v>
      </c>
      <c r="AA157" s="16" t="s">
        <v>104</v>
      </c>
      <c r="AB157" s="5"/>
      <c r="AC157" s="5"/>
      <c r="AD157" s="5"/>
      <c r="AE157" s="5"/>
      <c r="AF157" s="5"/>
      <c r="AG157" s="5"/>
      <c r="AH157" s="5"/>
      <c r="AI157" s="16" t="s">
        <v>104</v>
      </c>
      <c r="AJ157" s="5"/>
      <c r="AK157" s="5"/>
      <c r="AL157" s="5"/>
      <c r="AM157" s="5"/>
      <c r="AN157" s="5"/>
      <c r="AO157" s="5"/>
      <c r="AP157" s="5"/>
      <c r="AQ157" s="16" t="s">
        <v>104</v>
      </c>
      <c r="AR157" s="5"/>
      <c r="AS157" s="5"/>
      <c r="AT157" s="5"/>
      <c r="AU157" s="5"/>
      <c r="AV157" s="5"/>
      <c r="AW157" s="5"/>
      <c r="AX157" s="5"/>
      <c r="AY157" s="16" t="s">
        <v>104</v>
      </c>
      <c r="AZ157" s="5"/>
      <c r="BA157" s="5"/>
      <c r="BB157" s="5"/>
      <c r="BC157" s="5"/>
      <c r="BD157" s="5"/>
      <c r="BE157" s="5"/>
      <c r="BF157" s="5"/>
      <c r="BG157" s="16" t="s">
        <v>104</v>
      </c>
      <c r="BH157" s="5"/>
      <c r="BI157" s="5"/>
      <c r="BJ157" s="5"/>
      <c r="BK157" s="5"/>
      <c r="BL157" s="5"/>
      <c r="BM157" s="5"/>
      <c r="BN157" s="5"/>
      <c r="BO157" s="16" t="s">
        <v>104</v>
      </c>
      <c r="BP157" s="14"/>
      <c r="BQ157" s="14"/>
      <c r="BR157" s="14"/>
      <c r="BS157" s="14"/>
      <c r="BT157" s="5">
        <v>8443.7638082806116</v>
      </c>
      <c r="BU157" s="5">
        <v>10945.245631319511</v>
      </c>
      <c r="BV157" s="14"/>
      <c r="BW157" s="13"/>
      <c r="BX157" s="5"/>
      <c r="BY157" s="5"/>
      <c r="BZ157" s="5"/>
      <c r="CA157" s="5"/>
      <c r="CB157" s="5"/>
      <c r="CC157" s="5"/>
      <c r="CD157" s="5"/>
      <c r="CE157" s="13"/>
      <c r="CF157" s="5"/>
      <c r="CG157" s="5"/>
      <c r="CH157" s="5"/>
      <c r="CI157" s="5"/>
      <c r="CJ157" s="5"/>
      <c r="CK157" s="5"/>
      <c r="CL157" s="5"/>
      <c r="CM157" s="13"/>
      <c r="CN157" s="5"/>
      <c r="CO157" s="5"/>
      <c r="CP157" s="5"/>
      <c r="CQ157" s="5"/>
      <c r="CR157" s="5"/>
      <c r="CS157" s="5"/>
      <c r="CT157" s="5"/>
      <c r="CU157" s="13"/>
      <c r="CV157" s="5"/>
      <c r="CW157" s="5"/>
      <c r="CX157" s="5"/>
      <c r="CY157" s="5"/>
      <c r="CZ157" s="5"/>
      <c r="DA157" s="5"/>
      <c r="DB157" s="5"/>
      <c r="DC157" s="13" t="s">
        <v>104</v>
      </c>
      <c r="DD157" s="5"/>
      <c r="DE157" s="5"/>
      <c r="DF157" s="5"/>
      <c r="DG157" s="5"/>
      <c r="DH157" s="5"/>
      <c r="DI157" s="5"/>
      <c r="DJ157" s="5"/>
      <c r="DK157" s="16" t="s">
        <v>104</v>
      </c>
      <c r="DL157" s="5"/>
      <c r="DM157" s="5"/>
      <c r="DN157" s="5"/>
      <c r="DO157" s="5"/>
      <c r="DP157" s="5"/>
      <c r="DQ157" s="5"/>
      <c r="DR157" s="5"/>
      <c r="DS157" s="16" t="s">
        <v>104</v>
      </c>
      <c r="DT157" s="5"/>
      <c r="DU157" s="5"/>
      <c r="DV157" s="5"/>
      <c r="DW157" s="5"/>
      <c r="DX157" s="5"/>
      <c r="DY157" s="5"/>
      <c r="DZ157" s="5"/>
      <c r="EA157" s="16" t="s">
        <v>104</v>
      </c>
      <c r="EB157" s="5"/>
      <c r="EC157" s="5"/>
      <c r="ED157" s="5"/>
      <c r="EE157" s="5"/>
      <c r="EF157" s="5"/>
      <c r="EG157" s="5"/>
      <c r="EH157" s="5"/>
      <c r="EI157" s="16" t="s">
        <v>104</v>
      </c>
      <c r="EJ157" s="5"/>
      <c r="EK157" s="5"/>
      <c r="EL157" s="5"/>
      <c r="EM157" s="5"/>
      <c r="EN157" s="5"/>
      <c r="EO157" s="5"/>
      <c r="EP157" s="5"/>
      <c r="EQ157" s="16" t="s">
        <v>104</v>
      </c>
      <c r="ER157" s="5"/>
      <c r="ES157" s="5"/>
      <c r="ET157" s="5"/>
      <c r="EU157" s="5"/>
      <c r="EV157" s="5"/>
      <c r="EW157" s="5"/>
      <c r="EX157" s="5"/>
      <c r="EY157" s="5"/>
      <c r="EZ157" s="16" t="s">
        <v>104</v>
      </c>
      <c r="FA157" s="5"/>
      <c r="FB157" s="5"/>
      <c r="FC157" s="5"/>
      <c r="FD157" s="16" t="s">
        <v>104</v>
      </c>
      <c r="FE157" s="5"/>
      <c r="FF157" s="5"/>
      <c r="FG157" s="5"/>
      <c r="FH157" s="5"/>
      <c r="FI157" s="5"/>
      <c r="FJ157" s="5"/>
      <c r="FK157" s="5"/>
      <c r="FL157" s="13"/>
      <c r="FM157" s="5"/>
      <c r="FN157" s="5"/>
      <c r="FO157" s="5"/>
      <c r="FP157" s="5"/>
      <c r="FQ157" s="5"/>
      <c r="FR157" s="5"/>
      <c r="FS157" s="5"/>
      <c r="FT157" s="5"/>
      <c r="FU157" s="13" t="s">
        <v>104</v>
      </c>
      <c r="FV157" s="5">
        <v>3183.6998796000003</v>
      </c>
      <c r="FW157" s="5">
        <v>3846.3469813501806</v>
      </c>
      <c r="FX157" s="5"/>
      <c r="FY157" s="5">
        <v>5163.2385962391872</v>
      </c>
      <c r="FZ157" s="5">
        <v>6175.4735117344517</v>
      </c>
      <c r="GA157" s="5">
        <v>7696.8277678821369</v>
      </c>
      <c r="GB157" s="5">
        <v>7696.8277678821369</v>
      </c>
      <c r="GC157" s="13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13"/>
      <c r="GV157" s="5"/>
      <c r="GW157" s="5"/>
      <c r="GX157" s="5"/>
      <c r="GY157" s="5"/>
      <c r="GZ157" s="5"/>
      <c r="HA157" s="5"/>
      <c r="HB157" s="5"/>
      <c r="HC157" s="5"/>
      <c r="HD157" s="13"/>
      <c r="HE157" s="5"/>
      <c r="HF157" s="5"/>
      <c r="HG157" s="5"/>
      <c r="HH157" s="5"/>
      <c r="HI157" s="5"/>
      <c r="HJ157" s="5"/>
      <c r="HK157" s="5"/>
      <c r="HL157" s="13"/>
      <c r="HM157" s="5"/>
      <c r="HN157" s="5"/>
      <c r="HO157" s="5"/>
      <c r="HP157" s="5"/>
      <c r="HQ157" s="5"/>
      <c r="HR157" s="5"/>
      <c r="HS157" s="5"/>
      <c r="HT157" s="13"/>
      <c r="HU157" s="5"/>
      <c r="HV157" s="5"/>
      <c r="HW157" s="5"/>
      <c r="HX157" s="5"/>
      <c r="HY157" s="5"/>
      <c r="HZ157" s="5"/>
      <c r="IA157" s="5"/>
      <c r="IB157" s="5"/>
      <c r="IC157" s="13"/>
      <c r="ID157" s="5"/>
      <c r="IE157" s="5"/>
      <c r="IF157" s="5"/>
      <c r="IG157" s="5"/>
      <c r="IH157" s="5"/>
      <c r="II157" s="5"/>
      <c r="IJ157" s="5"/>
      <c r="IK157" s="13" t="s">
        <v>104</v>
      </c>
      <c r="IL157" s="5">
        <v>3531.6468841667411</v>
      </c>
      <c r="IM157" s="5">
        <v>4165.7406686965151</v>
      </c>
      <c r="IN157" s="5"/>
      <c r="IO157" s="5">
        <v>4928.7436292021202</v>
      </c>
      <c r="IP157" s="5">
        <v>6364.1647238519372</v>
      </c>
      <c r="IQ157" s="5">
        <v>8400.0006291279315</v>
      </c>
      <c r="IR157" s="5">
        <v>8400.0006291279315</v>
      </c>
      <c r="IS157" s="13"/>
      <c r="IT157" s="5"/>
      <c r="IU157" s="5"/>
      <c r="IV157" s="5"/>
      <c r="IW157" s="5"/>
      <c r="IX157" s="5"/>
      <c r="IY157" s="5"/>
      <c r="IZ157" s="5"/>
      <c r="JA157" s="5"/>
      <c r="JB157" s="5"/>
      <c r="JC157" s="13" t="s">
        <v>105</v>
      </c>
      <c r="JD157" s="5">
        <v>2830.7624693997841</v>
      </c>
      <c r="JE157" s="5">
        <v>3404.8482784862194</v>
      </c>
      <c r="JF157" s="5"/>
      <c r="JG157" s="5">
        <v>4216.2040442519547</v>
      </c>
      <c r="JH157" s="5">
        <v>6063.7877767117952</v>
      </c>
      <c r="JI157" s="5">
        <v>7077.9692588062499</v>
      </c>
      <c r="JJ157" s="5">
        <v>7077.9692588062499</v>
      </c>
      <c r="JK157" s="13"/>
      <c r="JL157" s="5"/>
      <c r="JM157" s="5"/>
      <c r="JN157" s="5"/>
      <c r="JO157" s="5"/>
    </row>
    <row r="158" spans="2:275" x14ac:dyDescent="0.2">
      <c r="B158" s="8" t="s">
        <v>112</v>
      </c>
      <c r="C158" s="8" t="s">
        <v>199</v>
      </c>
      <c r="D158" s="16" t="s">
        <v>104</v>
      </c>
      <c r="E158" s="14"/>
      <c r="F158" s="14"/>
      <c r="G158" s="14"/>
      <c r="H158" s="14"/>
      <c r="I158" s="14"/>
      <c r="J158" s="14"/>
      <c r="K158" s="14"/>
      <c r="L158" s="16" t="s">
        <v>104</v>
      </c>
      <c r="M158" s="14"/>
      <c r="N158" s="14"/>
      <c r="O158" s="14"/>
      <c r="P158" s="14"/>
      <c r="Q158" s="14"/>
      <c r="R158" s="14"/>
      <c r="S158" s="14"/>
      <c r="T158" s="5">
        <v>4692.53928</v>
      </c>
      <c r="U158" s="5">
        <v>4815.5383466666672</v>
      </c>
      <c r="V158" s="5">
        <v>4815.5383466666672</v>
      </c>
      <c r="W158" s="5">
        <v>6019.4229333333342</v>
      </c>
      <c r="X158" s="5">
        <v>7223.3075200000012</v>
      </c>
      <c r="Y158" s="5">
        <v>9390.2997760000017</v>
      </c>
      <c r="Z158" s="5">
        <v>9390.2997760000017</v>
      </c>
      <c r="AA158" s="16" t="s">
        <v>104</v>
      </c>
      <c r="AB158" s="5"/>
      <c r="AC158" s="5"/>
      <c r="AD158" s="5"/>
      <c r="AE158" s="5"/>
      <c r="AF158" s="5"/>
      <c r="AG158" s="5"/>
      <c r="AH158" s="5"/>
      <c r="AI158" s="16" t="s">
        <v>104</v>
      </c>
      <c r="AJ158" s="5"/>
      <c r="AK158" s="5"/>
      <c r="AL158" s="5"/>
      <c r="AM158" s="5"/>
      <c r="AN158" s="5"/>
      <c r="AO158" s="5"/>
      <c r="AP158" s="5"/>
      <c r="AQ158" s="16" t="s">
        <v>104</v>
      </c>
      <c r="AR158" s="5"/>
      <c r="AS158" s="5"/>
      <c r="AT158" s="5"/>
      <c r="AU158" s="5"/>
      <c r="AV158" s="5"/>
      <c r="AW158" s="5"/>
      <c r="AX158" s="5"/>
      <c r="AY158" s="16" t="s">
        <v>104</v>
      </c>
      <c r="AZ158" s="5"/>
      <c r="BA158" s="5"/>
      <c r="BB158" s="5"/>
      <c r="BC158" s="5"/>
      <c r="BD158" s="5"/>
      <c r="BE158" s="5"/>
      <c r="BF158" s="5"/>
      <c r="BG158" s="16" t="s">
        <v>104</v>
      </c>
      <c r="BH158" s="5">
        <v>4201.1834358701599</v>
      </c>
      <c r="BI158" s="5">
        <v>4994.2903768957103</v>
      </c>
      <c r="BJ158" s="5"/>
      <c r="BK158" s="5">
        <v>6307.0372819190652</v>
      </c>
      <c r="BL158" s="5">
        <v>6989.4891675877116</v>
      </c>
      <c r="BM158" s="5">
        <v>10547.839381899421</v>
      </c>
      <c r="BN158" s="5">
        <v>10547.839381899421</v>
      </c>
      <c r="BO158" s="16" t="s">
        <v>104</v>
      </c>
      <c r="BP158" s="14"/>
      <c r="BQ158" s="14"/>
      <c r="BR158" s="14"/>
      <c r="BS158" s="14"/>
      <c r="BT158" s="5">
        <v>7196.9406938913444</v>
      </c>
      <c r="BU158" s="5">
        <v>10897.801713908357</v>
      </c>
      <c r="BV158" s="14"/>
      <c r="BW158" s="13"/>
      <c r="BX158" s="5"/>
      <c r="BY158" s="5"/>
      <c r="BZ158" s="5"/>
      <c r="CA158" s="5"/>
      <c r="CB158" s="5"/>
      <c r="CC158" s="5"/>
      <c r="CD158" s="5"/>
      <c r="CE158" s="13"/>
      <c r="CF158" s="5"/>
      <c r="CG158" s="5"/>
      <c r="CH158" s="5"/>
      <c r="CI158" s="5"/>
      <c r="CJ158" s="5"/>
      <c r="CK158" s="5"/>
      <c r="CL158" s="5"/>
      <c r="CM158" s="13"/>
      <c r="CN158" s="5"/>
      <c r="CO158" s="5"/>
      <c r="CP158" s="5"/>
      <c r="CQ158" s="5"/>
      <c r="CR158" s="5"/>
      <c r="CS158" s="5"/>
      <c r="CT158" s="5"/>
      <c r="CU158" s="13"/>
      <c r="CV158" s="5"/>
      <c r="CW158" s="5"/>
      <c r="CX158" s="5"/>
      <c r="CY158" s="5"/>
      <c r="CZ158" s="5"/>
      <c r="DA158" s="5"/>
      <c r="DB158" s="5"/>
      <c r="DC158" s="13" t="s">
        <v>104</v>
      </c>
      <c r="DD158" s="5"/>
      <c r="DE158" s="5"/>
      <c r="DF158" s="5"/>
      <c r="DG158" s="5"/>
      <c r="DH158" s="5"/>
      <c r="DI158" s="5"/>
      <c r="DJ158" s="5"/>
      <c r="DK158" s="16" t="s">
        <v>104</v>
      </c>
      <c r="DL158" s="5"/>
      <c r="DM158" s="5"/>
      <c r="DN158" s="5"/>
      <c r="DO158" s="5"/>
      <c r="DP158" s="5"/>
      <c r="DQ158" s="5"/>
      <c r="DR158" s="5"/>
      <c r="DS158" s="16" t="s">
        <v>104</v>
      </c>
      <c r="DT158" s="5"/>
      <c r="DU158" s="5"/>
      <c r="DV158" s="5"/>
      <c r="DW158" s="5"/>
      <c r="DX158" s="5"/>
      <c r="DY158" s="5"/>
      <c r="DZ158" s="5"/>
      <c r="EA158" s="16" t="s">
        <v>104</v>
      </c>
      <c r="EB158" s="5"/>
      <c r="EC158" s="5"/>
      <c r="ED158" s="5"/>
      <c r="EE158" s="5"/>
      <c r="EF158" s="5"/>
      <c r="EG158" s="5"/>
      <c r="EH158" s="5"/>
      <c r="EI158" s="16" t="s">
        <v>104</v>
      </c>
      <c r="EJ158" s="5">
        <v>4757.1540000000005</v>
      </c>
      <c r="EK158" s="5">
        <v>4842.2700000000004</v>
      </c>
      <c r="EL158" s="5">
        <v>4947.1080000000002</v>
      </c>
      <c r="EM158" s="5">
        <v>5459.88</v>
      </c>
      <c r="EN158" s="5">
        <v>7147.6680000000006</v>
      </c>
      <c r="EO158" s="5">
        <v>11944.266</v>
      </c>
      <c r="EP158" s="5">
        <v>11944.266</v>
      </c>
      <c r="EQ158" s="16" t="s">
        <v>104</v>
      </c>
      <c r="ER158" s="5">
        <v>3495.8679228258106</v>
      </c>
      <c r="ES158" s="5">
        <v>0</v>
      </c>
      <c r="ET158" s="5">
        <v>4272.6822044764385</v>
      </c>
      <c r="EU158" s="5"/>
      <c r="EV158" s="5">
        <v>5424.9663956715203</v>
      </c>
      <c r="EW158" s="5">
        <v>6996.1249255809789</v>
      </c>
      <c r="EX158" s="5">
        <v>0</v>
      </c>
      <c r="EY158" s="5">
        <v>0</v>
      </c>
      <c r="EZ158" s="16" t="s">
        <v>104</v>
      </c>
      <c r="FA158" s="5"/>
      <c r="FB158" s="5"/>
      <c r="FC158" s="5"/>
      <c r="FD158" s="16" t="s">
        <v>104</v>
      </c>
      <c r="FE158" s="5">
        <v>4201.1834358701599</v>
      </c>
      <c r="FF158" s="5">
        <v>4994.2903768957103</v>
      </c>
      <c r="FG158" s="5"/>
      <c r="FH158" s="5">
        <v>6307.0372819190652</v>
      </c>
      <c r="FI158" s="5">
        <v>6989.4891675877116</v>
      </c>
      <c r="FJ158" s="5">
        <v>10547.839381899421</v>
      </c>
      <c r="FK158" s="5">
        <v>10547.839381899421</v>
      </c>
      <c r="FL158" s="13"/>
      <c r="FM158" s="5"/>
      <c r="FN158" s="5"/>
      <c r="FO158" s="5"/>
      <c r="FP158" s="5"/>
      <c r="FQ158" s="5"/>
      <c r="FR158" s="5"/>
      <c r="FS158" s="5"/>
      <c r="FT158" s="5"/>
      <c r="FU158" s="13" t="s">
        <v>104</v>
      </c>
      <c r="FV158" s="5">
        <v>2637</v>
      </c>
      <c r="FW158" s="5">
        <v>3214.3728476394854</v>
      </c>
      <c r="FX158" s="5"/>
      <c r="FY158" s="5">
        <v>4074.1554783812935</v>
      </c>
      <c r="FZ158" s="5">
        <v>4500</v>
      </c>
      <c r="GA158" s="5">
        <v>6000</v>
      </c>
      <c r="GB158" s="5">
        <v>6000</v>
      </c>
      <c r="GC158" s="13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13"/>
      <c r="GV158" s="5"/>
      <c r="GW158" s="5"/>
      <c r="GX158" s="5"/>
      <c r="GY158" s="5"/>
      <c r="GZ158" s="5"/>
      <c r="HA158" s="5"/>
      <c r="HB158" s="5"/>
      <c r="HC158" s="5"/>
      <c r="HD158" s="13"/>
      <c r="HE158" s="5"/>
      <c r="HF158" s="5"/>
      <c r="HG158" s="5"/>
      <c r="HH158" s="5"/>
      <c r="HI158" s="5"/>
      <c r="HJ158" s="5"/>
      <c r="HK158" s="5"/>
      <c r="HL158" s="13"/>
      <c r="HM158" s="5"/>
      <c r="HN158" s="5"/>
      <c r="HO158" s="5"/>
      <c r="HP158" s="5"/>
      <c r="HQ158" s="5"/>
      <c r="HR158" s="5"/>
      <c r="HS158" s="5"/>
      <c r="HT158" s="13"/>
      <c r="HU158" s="5"/>
      <c r="HV158" s="5"/>
      <c r="HW158" s="5"/>
      <c r="HX158" s="5"/>
      <c r="HY158" s="5"/>
      <c r="HZ158" s="5"/>
      <c r="IA158" s="5"/>
      <c r="IB158" s="5"/>
      <c r="IC158" s="13" t="s">
        <v>104</v>
      </c>
      <c r="ID158" s="5">
        <v>2484.64</v>
      </c>
      <c r="IE158" s="5">
        <v>3048.56</v>
      </c>
      <c r="IF158" s="5"/>
      <c r="IG158" s="5">
        <v>4988.3599999999997</v>
      </c>
      <c r="IH158" s="5">
        <v>5288.34</v>
      </c>
      <c r="II158" s="5">
        <v>6097.12</v>
      </c>
      <c r="IJ158" s="5">
        <v>6097.12</v>
      </c>
      <c r="IK158" s="13" t="s">
        <v>104</v>
      </c>
      <c r="IL158" s="5">
        <v>3435.2671415216419</v>
      </c>
      <c r="IM158" s="5">
        <v>4052.0563093186879</v>
      </c>
      <c r="IN158" s="5"/>
      <c r="IO158" s="5">
        <v>4794.236681557989</v>
      </c>
      <c r="IP158" s="5">
        <v>6190.4846877798736</v>
      </c>
      <c r="IQ158" s="5">
        <v>8170.7619975751504</v>
      </c>
      <c r="IR158" s="5">
        <v>8170.7619975751504</v>
      </c>
      <c r="IS158" s="13"/>
      <c r="IT158" s="5"/>
      <c r="IU158" s="5"/>
      <c r="IV158" s="5"/>
      <c r="IW158" s="5"/>
      <c r="IX158" s="5"/>
      <c r="IY158" s="5"/>
      <c r="IZ158" s="5"/>
      <c r="JA158" s="5"/>
      <c r="JB158" s="5"/>
      <c r="JC158" s="13" t="s">
        <v>105</v>
      </c>
      <c r="JD158" s="5">
        <v>1821.3003071999999</v>
      </c>
      <c r="JE158" s="5">
        <v>2257.0875432016292</v>
      </c>
      <c r="JF158" s="5"/>
      <c r="JG158" s="5">
        <v>2763.8836532424561</v>
      </c>
      <c r="JH158" s="5">
        <v>3975.0457370852082</v>
      </c>
      <c r="JI158" s="5">
        <v>4721.4724999999999</v>
      </c>
      <c r="JJ158" s="5">
        <v>4721.4724999999999</v>
      </c>
      <c r="JK158" s="13"/>
      <c r="JL158" s="5"/>
      <c r="JM158" s="5"/>
      <c r="JN158" s="5"/>
      <c r="JO158" s="5"/>
    </row>
    <row r="159" spans="2:275" x14ac:dyDescent="0.2">
      <c r="B159" s="8" t="s">
        <v>112</v>
      </c>
      <c r="C159" s="8" t="s">
        <v>200</v>
      </c>
      <c r="D159" s="16" t="s">
        <v>104</v>
      </c>
      <c r="E159" s="14"/>
      <c r="F159" s="14"/>
      <c r="G159" s="14"/>
      <c r="H159" s="14"/>
      <c r="I159" s="14"/>
      <c r="J159" s="14"/>
      <c r="K159" s="14"/>
      <c r="L159" s="16" t="s">
        <v>104</v>
      </c>
      <c r="M159" s="14"/>
      <c r="N159" s="14"/>
      <c r="O159" s="14"/>
      <c r="P159" s="14"/>
      <c r="Q159" s="14"/>
      <c r="R159" s="14"/>
      <c r="S159" s="14"/>
      <c r="T159" s="5">
        <v>5830.423553830431</v>
      </c>
      <c r="U159" s="5">
        <v>6304.028213333334</v>
      </c>
      <c r="V159" s="5">
        <v>6304.028213333334</v>
      </c>
      <c r="W159" s="5">
        <v>7880.0352666666677</v>
      </c>
      <c r="X159" s="5">
        <v>9456.0423200000005</v>
      </c>
      <c r="Y159" s="5">
        <v>12292.855016000001</v>
      </c>
      <c r="Z159" s="5">
        <v>12292.855016000001</v>
      </c>
      <c r="AA159" s="16" t="s">
        <v>104</v>
      </c>
      <c r="AB159" s="5"/>
      <c r="AC159" s="5"/>
      <c r="AD159" s="5"/>
      <c r="AE159" s="5"/>
      <c r="AF159" s="5"/>
      <c r="AG159" s="5"/>
      <c r="AH159" s="5"/>
      <c r="AI159" s="16" t="s">
        <v>104</v>
      </c>
      <c r="AJ159" s="5"/>
      <c r="AK159" s="5"/>
      <c r="AL159" s="5"/>
      <c r="AM159" s="5"/>
      <c r="AN159" s="5"/>
      <c r="AO159" s="5"/>
      <c r="AP159" s="5"/>
      <c r="AQ159" s="16" t="s">
        <v>104</v>
      </c>
      <c r="AR159" s="5"/>
      <c r="AS159" s="5"/>
      <c r="AT159" s="5"/>
      <c r="AU159" s="5"/>
      <c r="AV159" s="5"/>
      <c r="AW159" s="5"/>
      <c r="AX159" s="5"/>
      <c r="AY159" s="16" t="s">
        <v>104</v>
      </c>
      <c r="AZ159" s="5"/>
      <c r="BA159" s="5"/>
      <c r="BB159" s="5"/>
      <c r="BC159" s="5"/>
      <c r="BD159" s="5"/>
      <c r="BE159" s="5"/>
      <c r="BF159" s="5"/>
      <c r="BG159" s="16" t="s">
        <v>104</v>
      </c>
      <c r="BH159" s="5"/>
      <c r="BI159" s="5"/>
      <c r="BJ159" s="5"/>
      <c r="BK159" s="5"/>
      <c r="BL159" s="5"/>
      <c r="BM159" s="5"/>
      <c r="BN159" s="5"/>
      <c r="BO159" s="16" t="s">
        <v>104</v>
      </c>
      <c r="BP159" s="14"/>
      <c r="BQ159" s="14"/>
      <c r="BR159" s="14"/>
      <c r="BS159" s="14"/>
      <c r="BT159" s="5"/>
      <c r="BU159" s="5"/>
      <c r="BV159" s="14"/>
      <c r="BW159" s="13"/>
      <c r="BX159" s="5"/>
      <c r="BY159" s="5"/>
      <c r="BZ159" s="5"/>
      <c r="CA159" s="5"/>
      <c r="CB159" s="5"/>
      <c r="CC159" s="5"/>
      <c r="CD159" s="5"/>
      <c r="CE159" s="13"/>
      <c r="CF159" s="5"/>
      <c r="CG159" s="5"/>
      <c r="CH159" s="5"/>
      <c r="CI159" s="5"/>
      <c r="CJ159" s="5"/>
      <c r="CK159" s="5"/>
      <c r="CL159" s="5"/>
      <c r="CM159" s="13"/>
      <c r="CN159" s="5"/>
      <c r="CO159" s="5"/>
      <c r="CP159" s="5"/>
      <c r="CQ159" s="5"/>
      <c r="CR159" s="5"/>
      <c r="CS159" s="5"/>
      <c r="CT159" s="5"/>
      <c r="CU159" s="13"/>
      <c r="CV159" s="5"/>
      <c r="CW159" s="5"/>
      <c r="CX159" s="5"/>
      <c r="CY159" s="5"/>
      <c r="CZ159" s="5"/>
      <c r="DA159" s="5"/>
      <c r="DB159" s="5"/>
      <c r="DC159" s="13" t="s">
        <v>104</v>
      </c>
      <c r="DD159" s="5"/>
      <c r="DE159" s="5"/>
      <c r="DF159" s="5"/>
      <c r="DG159" s="5"/>
      <c r="DH159" s="5"/>
      <c r="DI159" s="5"/>
      <c r="DJ159" s="5"/>
      <c r="DK159" s="16" t="s">
        <v>104</v>
      </c>
      <c r="DL159" s="5"/>
      <c r="DM159" s="5"/>
      <c r="DN159" s="5"/>
      <c r="DO159" s="5"/>
      <c r="DP159" s="5"/>
      <c r="DQ159" s="5"/>
      <c r="DR159" s="5"/>
      <c r="DS159" s="16" t="s">
        <v>104</v>
      </c>
      <c r="DT159" s="5"/>
      <c r="DU159" s="5"/>
      <c r="DV159" s="5"/>
      <c r="DW159" s="5"/>
      <c r="DX159" s="5"/>
      <c r="DY159" s="5"/>
      <c r="DZ159" s="5"/>
      <c r="EA159" s="16" t="s">
        <v>104</v>
      </c>
      <c r="EB159" s="5"/>
      <c r="EC159" s="5"/>
      <c r="ED159" s="5"/>
      <c r="EE159" s="5"/>
      <c r="EF159" s="5"/>
      <c r="EG159" s="5"/>
      <c r="EH159" s="5"/>
      <c r="EI159" s="16" t="s">
        <v>104</v>
      </c>
      <c r="EJ159" s="5">
        <v>6140.808</v>
      </c>
      <c r="EK159" s="5">
        <v>6249.7979999999998</v>
      </c>
      <c r="EL159" s="5">
        <v>6496.8420000000006</v>
      </c>
      <c r="EM159" s="5">
        <v>8387.0400000000009</v>
      </c>
      <c r="EN159" s="5">
        <v>9561.018</v>
      </c>
      <c r="EO159" s="5">
        <v>15430.908000000001</v>
      </c>
      <c r="EP159" s="5">
        <v>15430.908000000001</v>
      </c>
      <c r="EQ159" s="16" t="s">
        <v>104</v>
      </c>
      <c r="ER159" s="5"/>
      <c r="ES159" s="5"/>
      <c r="ET159" s="5"/>
      <c r="EU159" s="5"/>
      <c r="EV159" s="5"/>
      <c r="EW159" s="5"/>
      <c r="EX159" s="5"/>
      <c r="EY159" s="5"/>
      <c r="EZ159" s="16" t="s">
        <v>104</v>
      </c>
      <c r="FA159" s="5"/>
      <c r="FB159" s="5"/>
      <c r="FC159" s="5"/>
      <c r="FD159" s="16" t="s">
        <v>104</v>
      </c>
      <c r="FE159" s="5"/>
      <c r="FF159" s="5"/>
      <c r="FG159" s="5"/>
      <c r="FH159" s="5"/>
      <c r="FI159" s="5"/>
      <c r="FJ159" s="5"/>
      <c r="FK159" s="5"/>
      <c r="FL159" s="13"/>
      <c r="FM159" s="5"/>
      <c r="FN159" s="5"/>
      <c r="FO159" s="5"/>
      <c r="FP159" s="5"/>
      <c r="FQ159" s="5"/>
      <c r="FR159" s="5"/>
      <c r="FS159" s="5"/>
      <c r="FT159" s="5"/>
      <c r="FU159" s="13" t="s">
        <v>104</v>
      </c>
      <c r="FV159" s="5">
        <v>2548.937858968</v>
      </c>
      <c r="FW159" s="5">
        <v>3041.0180821299864</v>
      </c>
      <c r="FX159" s="5"/>
      <c r="FY159" s="5">
        <v>4200.2345603824833</v>
      </c>
      <c r="FZ159" s="5">
        <v>4797.0088818547802</v>
      </c>
      <c r="GA159" s="5">
        <v>6775.8500926924971</v>
      </c>
      <c r="GB159" s="5">
        <v>6775.8500926924971</v>
      </c>
      <c r="GC159" s="13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13"/>
      <c r="GV159" s="5"/>
      <c r="GW159" s="5"/>
      <c r="GX159" s="5"/>
      <c r="GY159" s="5"/>
      <c r="GZ159" s="5"/>
      <c r="HA159" s="5"/>
      <c r="HB159" s="5"/>
      <c r="HC159" s="5"/>
      <c r="HD159" s="13"/>
      <c r="HE159" s="5"/>
      <c r="HF159" s="5"/>
      <c r="HG159" s="5"/>
      <c r="HH159" s="5"/>
      <c r="HI159" s="5"/>
      <c r="HJ159" s="5"/>
      <c r="HK159" s="5"/>
      <c r="HL159" s="13"/>
      <c r="HM159" s="5"/>
      <c r="HN159" s="5"/>
      <c r="HO159" s="5"/>
      <c r="HP159" s="5"/>
      <c r="HQ159" s="5"/>
      <c r="HR159" s="5"/>
      <c r="HS159" s="5"/>
      <c r="HT159" s="13"/>
      <c r="HU159" s="5"/>
      <c r="HV159" s="5"/>
      <c r="HW159" s="5"/>
      <c r="HX159" s="5"/>
      <c r="HY159" s="5"/>
      <c r="HZ159" s="5"/>
      <c r="IA159" s="5"/>
      <c r="IB159" s="5"/>
      <c r="IC159" s="13"/>
      <c r="ID159" s="5"/>
      <c r="IE159" s="5"/>
      <c r="IF159" s="5"/>
      <c r="IG159" s="5"/>
      <c r="IH159" s="5"/>
      <c r="II159" s="5"/>
      <c r="IJ159" s="5"/>
      <c r="IK159" s="13" t="s">
        <v>104</v>
      </c>
      <c r="IL159" s="5">
        <v>2870.3105574039259</v>
      </c>
      <c r="IM159" s="5">
        <v>3385.6639162801325</v>
      </c>
      <c r="IN159" s="5"/>
      <c r="IO159" s="5">
        <v>4005.7869140487537</v>
      </c>
      <c r="IP159" s="5">
        <v>5172.4110011751109</v>
      </c>
      <c r="IQ159" s="5">
        <v>6827.0161991787545</v>
      </c>
      <c r="IR159" s="5">
        <v>6827.0161991787545</v>
      </c>
      <c r="IS159" s="13"/>
      <c r="IT159" s="5"/>
      <c r="IU159" s="5"/>
      <c r="IV159" s="5"/>
      <c r="IW159" s="5"/>
      <c r="IX159" s="5"/>
      <c r="IY159" s="5"/>
      <c r="IZ159" s="5"/>
      <c r="JA159" s="5"/>
      <c r="JB159" s="5"/>
      <c r="JC159" s="13" t="s">
        <v>105</v>
      </c>
      <c r="JD159" s="5">
        <v>1821.3003071999999</v>
      </c>
      <c r="JE159" s="5">
        <v>2257.0875432016292</v>
      </c>
      <c r="JF159" s="5"/>
      <c r="JG159" s="5">
        <v>2763.8836532424561</v>
      </c>
      <c r="JH159" s="5">
        <v>3975.0457370852082</v>
      </c>
      <c r="JI159" s="5">
        <v>4721.4724999999999</v>
      </c>
      <c r="JJ159" s="5">
        <v>4721.4724999999999</v>
      </c>
      <c r="JK159" s="13"/>
      <c r="JL159" s="5"/>
      <c r="JM159" s="5"/>
      <c r="JN159" s="5"/>
      <c r="JO159" s="5"/>
    </row>
    <row r="160" spans="2:275" x14ac:dyDescent="0.2">
      <c r="B160" s="8" t="s">
        <v>112</v>
      </c>
      <c r="C160" s="8" t="s">
        <v>201</v>
      </c>
      <c r="D160" s="16" t="s">
        <v>104</v>
      </c>
      <c r="E160" s="14"/>
      <c r="F160" s="14"/>
      <c r="G160" s="14"/>
      <c r="H160" s="14"/>
      <c r="I160" s="14"/>
      <c r="J160" s="14"/>
      <c r="K160" s="14"/>
      <c r="L160" s="16" t="s">
        <v>104</v>
      </c>
      <c r="M160" s="14"/>
      <c r="N160" s="14"/>
      <c r="O160" s="14"/>
      <c r="P160" s="14"/>
      <c r="Q160" s="14"/>
      <c r="R160" s="14"/>
      <c r="S160" s="14"/>
      <c r="T160" s="5">
        <v>4780.3527199999999</v>
      </c>
      <c r="U160" s="5">
        <v>4815.5383466666672</v>
      </c>
      <c r="V160" s="5">
        <v>4815.5383466666672</v>
      </c>
      <c r="W160" s="5">
        <v>6019.4229333333342</v>
      </c>
      <c r="X160" s="5">
        <v>7223.3075200000012</v>
      </c>
      <c r="Y160" s="5">
        <v>9390.2997760000017</v>
      </c>
      <c r="Z160" s="5">
        <v>9390.2997760000017</v>
      </c>
      <c r="AA160" s="16" t="s">
        <v>104</v>
      </c>
      <c r="AB160" s="5"/>
      <c r="AC160" s="5"/>
      <c r="AD160" s="5"/>
      <c r="AE160" s="5"/>
      <c r="AF160" s="5"/>
      <c r="AG160" s="5"/>
      <c r="AH160" s="5"/>
      <c r="AI160" s="16" t="s">
        <v>104</v>
      </c>
      <c r="AJ160" s="5"/>
      <c r="AK160" s="5"/>
      <c r="AL160" s="5"/>
      <c r="AM160" s="5"/>
      <c r="AN160" s="5"/>
      <c r="AO160" s="5"/>
      <c r="AP160" s="5"/>
      <c r="AQ160" s="16" t="s">
        <v>104</v>
      </c>
      <c r="AR160" s="5"/>
      <c r="AS160" s="5"/>
      <c r="AT160" s="5"/>
      <c r="AU160" s="5"/>
      <c r="AV160" s="5"/>
      <c r="AW160" s="5"/>
      <c r="AX160" s="5"/>
      <c r="AY160" s="16" t="s">
        <v>104</v>
      </c>
      <c r="AZ160" s="5"/>
      <c r="BA160" s="5"/>
      <c r="BB160" s="5"/>
      <c r="BC160" s="5"/>
      <c r="BD160" s="5"/>
      <c r="BE160" s="5"/>
      <c r="BF160" s="5"/>
      <c r="BG160" s="16" t="s">
        <v>104</v>
      </c>
      <c r="BH160" s="5"/>
      <c r="BI160" s="5"/>
      <c r="BJ160" s="5"/>
      <c r="BK160" s="5"/>
      <c r="BL160" s="5"/>
      <c r="BM160" s="5"/>
      <c r="BN160" s="5"/>
      <c r="BO160" s="16" t="s">
        <v>104</v>
      </c>
      <c r="BP160" s="14"/>
      <c r="BQ160" s="14"/>
      <c r="BR160" s="14"/>
      <c r="BS160" s="14"/>
      <c r="BT160" s="5"/>
      <c r="BU160" s="5"/>
      <c r="BV160" s="14"/>
      <c r="BW160" s="13"/>
      <c r="BX160" s="5"/>
      <c r="BY160" s="5"/>
      <c r="BZ160" s="5"/>
      <c r="CA160" s="5"/>
      <c r="CB160" s="5"/>
      <c r="CC160" s="5"/>
      <c r="CD160" s="5"/>
      <c r="CE160" s="13"/>
      <c r="CF160" s="5"/>
      <c r="CG160" s="5"/>
      <c r="CH160" s="5"/>
      <c r="CI160" s="5"/>
      <c r="CJ160" s="5"/>
      <c r="CK160" s="5"/>
      <c r="CL160" s="5"/>
      <c r="CM160" s="13"/>
      <c r="CN160" s="5"/>
      <c r="CO160" s="5"/>
      <c r="CP160" s="5"/>
      <c r="CQ160" s="5"/>
      <c r="CR160" s="5"/>
      <c r="CS160" s="5"/>
      <c r="CT160" s="5"/>
      <c r="CU160" s="13"/>
      <c r="CV160" s="5"/>
      <c r="CW160" s="5"/>
      <c r="CX160" s="5"/>
      <c r="CY160" s="5"/>
      <c r="CZ160" s="5"/>
      <c r="DA160" s="5"/>
      <c r="DB160" s="5"/>
      <c r="DC160" s="13" t="s">
        <v>104</v>
      </c>
      <c r="DD160" s="5"/>
      <c r="DE160" s="5"/>
      <c r="DF160" s="5"/>
      <c r="DG160" s="5"/>
      <c r="DH160" s="5"/>
      <c r="DI160" s="5"/>
      <c r="DJ160" s="5"/>
      <c r="DK160" s="16" t="s">
        <v>104</v>
      </c>
      <c r="DL160" s="5"/>
      <c r="DM160" s="5"/>
      <c r="DN160" s="5"/>
      <c r="DO160" s="5"/>
      <c r="DP160" s="5"/>
      <c r="DQ160" s="5"/>
      <c r="DR160" s="5"/>
      <c r="DS160" s="16" t="s">
        <v>104</v>
      </c>
      <c r="DT160" s="5"/>
      <c r="DU160" s="5"/>
      <c r="DV160" s="5"/>
      <c r="DW160" s="5"/>
      <c r="DX160" s="5"/>
      <c r="DY160" s="5"/>
      <c r="DZ160" s="5"/>
      <c r="EA160" s="16" t="s">
        <v>104</v>
      </c>
      <c r="EB160" s="5"/>
      <c r="EC160" s="5"/>
      <c r="ED160" s="5"/>
      <c r="EE160" s="5"/>
      <c r="EF160" s="5"/>
      <c r="EG160" s="5"/>
      <c r="EH160" s="5"/>
      <c r="EI160" s="16" t="s">
        <v>104</v>
      </c>
      <c r="EJ160" s="5"/>
      <c r="EK160" s="5"/>
      <c r="EL160" s="5"/>
      <c r="EM160" s="5"/>
      <c r="EN160" s="5"/>
      <c r="EO160" s="5"/>
      <c r="EP160" s="5"/>
      <c r="EQ160" s="16" t="s">
        <v>104</v>
      </c>
      <c r="ER160" s="5"/>
      <c r="ES160" s="5"/>
      <c r="ET160" s="5"/>
      <c r="EU160" s="5"/>
      <c r="EV160" s="5"/>
      <c r="EW160" s="5"/>
      <c r="EX160" s="5"/>
      <c r="EY160" s="5"/>
      <c r="EZ160" s="16" t="s">
        <v>104</v>
      </c>
      <c r="FA160" s="5"/>
      <c r="FB160" s="5"/>
      <c r="FC160" s="5"/>
      <c r="FD160" s="16" t="s">
        <v>104</v>
      </c>
      <c r="FE160" s="5"/>
      <c r="FF160" s="5"/>
      <c r="FG160" s="5"/>
      <c r="FH160" s="5"/>
      <c r="FI160" s="5"/>
      <c r="FJ160" s="5"/>
      <c r="FK160" s="5"/>
      <c r="FL160" s="13"/>
      <c r="FM160" s="5"/>
      <c r="FN160" s="5"/>
      <c r="FO160" s="5"/>
      <c r="FP160" s="5"/>
      <c r="FQ160" s="5"/>
      <c r="FR160" s="5"/>
      <c r="FS160" s="5"/>
      <c r="FT160" s="5"/>
      <c r="FU160" s="13" t="s">
        <v>104</v>
      </c>
      <c r="FV160" s="5">
        <v>2953.8020292146666</v>
      </c>
      <c r="FW160" s="5">
        <v>3513.3975707770551</v>
      </c>
      <c r="FX160" s="5"/>
      <c r="FY160" s="5">
        <v>4618.096660729283</v>
      </c>
      <c r="FZ160" s="5">
        <v>5541.4758422427558</v>
      </c>
      <c r="GA160" s="5">
        <v>7283.200802619247</v>
      </c>
      <c r="GB160" s="5">
        <v>7283.200802619247</v>
      </c>
      <c r="GC160" s="13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13"/>
      <c r="GV160" s="5"/>
      <c r="GW160" s="5"/>
      <c r="GX160" s="5"/>
      <c r="GY160" s="5"/>
      <c r="GZ160" s="5"/>
      <c r="HA160" s="5"/>
      <c r="HB160" s="5"/>
      <c r="HC160" s="5"/>
      <c r="HD160" s="13"/>
      <c r="HE160" s="5"/>
      <c r="HF160" s="5"/>
      <c r="HG160" s="5"/>
      <c r="HH160" s="5"/>
      <c r="HI160" s="5"/>
      <c r="HJ160" s="5"/>
      <c r="HK160" s="5"/>
      <c r="HL160" s="13"/>
      <c r="HM160" s="5"/>
      <c r="HN160" s="5"/>
      <c r="HO160" s="5"/>
      <c r="HP160" s="5"/>
      <c r="HQ160" s="5"/>
      <c r="HR160" s="5"/>
      <c r="HS160" s="5"/>
      <c r="HT160" s="13"/>
      <c r="HU160" s="5"/>
      <c r="HV160" s="5"/>
      <c r="HW160" s="5"/>
      <c r="HX160" s="5"/>
      <c r="HY160" s="5"/>
      <c r="HZ160" s="5"/>
      <c r="IA160" s="5"/>
      <c r="IB160" s="5"/>
      <c r="IC160" s="13"/>
      <c r="ID160" s="5"/>
      <c r="IE160" s="5"/>
      <c r="IF160" s="5"/>
      <c r="IG160" s="5"/>
      <c r="IH160" s="5"/>
      <c r="II160" s="5"/>
      <c r="IJ160" s="5"/>
      <c r="IK160" s="13" t="s">
        <v>104</v>
      </c>
      <c r="IL160" s="5">
        <v>3729.2506758</v>
      </c>
      <c r="IM160" s="5">
        <v>4398.8234706000003</v>
      </c>
      <c r="IN160" s="5"/>
      <c r="IO160" s="5">
        <v>5204.5182071999998</v>
      </c>
      <c r="IP160" s="5">
        <v>6720.2544239999997</v>
      </c>
      <c r="IQ160" s="5">
        <v>8870.0000454000001</v>
      </c>
      <c r="IR160" s="5">
        <v>8870.0000454000001</v>
      </c>
      <c r="IS160" s="13"/>
      <c r="IT160" s="5"/>
      <c r="IU160" s="5"/>
      <c r="IV160" s="5"/>
      <c r="IW160" s="5"/>
      <c r="IX160" s="5"/>
      <c r="IY160" s="5"/>
      <c r="IZ160" s="5"/>
      <c r="JA160" s="5"/>
      <c r="JB160" s="5"/>
      <c r="JC160" s="13" t="s">
        <v>105</v>
      </c>
      <c r="JD160" s="5">
        <v>2359.2470964480003</v>
      </c>
      <c r="JE160" s="5">
        <v>2786.5278311131228</v>
      </c>
      <c r="JF160" s="5"/>
      <c r="JG160" s="5">
        <v>3450.5413898157999</v>
      </c>
      <c r="JH160" s="5">
        <v>4962.6039164609338</v>
      </c>
      <c r="JI160" s="5">
        <v>6384.9614999999994</v>
      </c>
      <c r="JJ160" s="5">
        <v>6384.9614999999994</v>
      </c>
      <c r="JK160" s="13"/>
      <c r="JL160" s="5"/>
      <c r="JM160" s="5"/>
      <c r="JN160" s="5"/>
      <c r="JO160" s="5"/>
    </row>
    <row r="161" spans="2:275" x14ac:dyDescent="0.2">
      <c r="B161" s="8" t="s">
        <v>113</v>
      </c>
      <c r="C161" s="8" t="s">
        <v>202</v>
      </c>
      <c r="D161" s="16" t="s">
        <v>104</v>
      </c>
      <c r="E161" s="14"/>
      <c r="F161" s="14"/>
      <c r="G161" s="14"/>
      <c r="H161" s="14"/>
      <c r="I161" s="14"/>
      <c r="J161" s="14"/>
      <c r="K161" s="14"/>
      <c r="L161" s="16" t="s">
        <v>104</v>
      </c>
      <c r="M161" s="14"/>
      <c r="N161" s="14"/>
      <c r="O161" s="14"/>
      <c r="P161" s="14"/>
      <c r="Q161" s="14"/>
      <c r="R161" s="14"/>
      <c r="S161" s="14"/>
      <c r="T161" s="5">
        <v>5268.0317188650797</v>
      </c>
      <c r="U161" s="5">
        <v>6416.9759916570001</v>
      </c>
      <c r="V161" s="5">
        <v>6416.9759916570001</v>
      </c>
      <c r="W161" s="5">
        <v>8177.0608350829198</v>
      </c>
      <c r="X161" s="5">
        <v>9489.1530689049596</v>
      </c>
      <c r="Y161" s="5">
        <v>11087.458200000001</v>
      </c>
      <c r="Z161" s="5">
        <v>11087.458200000001</v>
      </c>
      <c r="AA161" s="16" t="s">
        <v>104</v>
      </c>
      <c r="AB161" s="5"/>
      <c r="AC161" s="5"/>
      <c r="AD161" s="5"/>
      <c r="AE161" s="5"/>
      <c r="AF161" s="5"/>
      <c r="AG161" s="5"/>
      <c r="AH161" s="5"/>
      <c r="AI161" s="16" t="s">
        <v>104</v>
      </c>
      <c r="AJ161" s="5"/>
      <c r="AK161" s="5"/>
      <c r="AL161" s="5"/>
      <c r="AM161" s="5"/>
      <c r="AN161" s="5"/>
      <c r="AO161" s="5"/>
      <c r="AP161" s="5"/>
      <c r="AQ161" s="16" t="s">
        <v>104</v>
      </c>
      <c r="AR161" s="5"/>
      <c r="AS161" s="5"/>
      <c r="AT161" s="5"/>
      <c r="AU161" s="5"/>
      <c r="AV161" s="5"/>
      <c r="AW161" s="5"/>
      <c r="AX161" s="5"/>
      <c r="AY161" s="16" t="s">
        <v>104</v>
      </c>
      <c r="AZ161" s="5"/>
      <c r="BA161" s="5"/>
      <c r="BB161" s="5"/>
      <c r="BC161" s="5"/>
      <c r="BD161" s="5"/>
      <c r="BE161" s="5"/>
      <c r="BF161" s="5"/>
      <c r="BG161" s="16" t="s">
        <v>104</v>
      </c>
      <c r="BH161" s="5"/>
      <c r="BI161" s="5"/>
      <c r="BJ161" s="5"/>
      <c r="BK161" s="5"/>
      <c r="BL161" s="5"/>
      <c r="BM161" s="5"/>
      <c r="BN161" s="5"/>
      <c r="BO161" s="16" t="s">
        <v>104</v>
      </c>
      <c r="BP161" s="14"/>
      <c r="BQ161" s="14"/>
      <c r="BR161" s="14"/>
      <c r="BS161" s="14"/>
      <c r="BT161" s="5"/>
      <c r="BU161" s="5"/>
      <c r="BV161" s="14"/>
      <c r="BW161" s="13"/>
      <c r="BX161" s="5"/>
      <c r="BY161" s="5"/>
      <c r="BZ161" s="5"/>
      <c r="CA161" s="5"/>
      <c r="CB161" s="5"/>
      <c r="CC161" s="5"/>
      <c r="CD161" s="5"/>
      <c r="CE161" s="13"/>
      <c r="CF161" s="5"/>
      <c r="CG161" s="5"/>
      <c r="CH161" s="5"/>
      <c r="CI161" s="5"/>
      <c r="CJ161" s="5"/>
      <c r="CK161" s="5"/>
      <c r="CL161" s="5"/>
      <c r="CM161" s="13"/>
      <c r="CN161" s="5"/>
      <c r="CO161" s="5"/>
      <c r="CP161" s="5"/>
      <c r="CQ161" s="5"/>
      <c r="CR161" s="5"/>
      <c r="CS161" s="5"/>
      <c r="CT161" s="5"/>
      <c r="CU161" s="13"/>
      <c r="CV161" s="5"/>
      <c r="CW161" s="5"/>
      <c r="CX161" s="5"/>
      <c r="CY161" s="5"/>
      <c r="CZ161" s="5"/>
      <c r="DA161" s="5"/>
      <c r="DB161" s="5"/>
      <c r="DC161" s="13" t="s">
        <v>104</v>
      </c>
      <c r="DD161" s="5"/>
      <c r="DE161" s="5"/>
      <c r="DF161" s="5"/>
      <c r="DG161" s="5"/>
      <c r="DH161" s="5"/>
      <c r="DI161" s="5"/>
      <c r="DJ161" s="5"/>
      <c r="DK161" s="16" t="s">
        <v>104</v>
      </c>
      <c r="DL161" s="5"/>
      <c r="DM161" s="5"/>
      <c r="DN161" s="5"/>
      <c r="DO161" s="5"/>
      <c r="DP161" s="5"/>
      <c r="DQ161" s="5"/>
      <c r="DR161" s="5"/>
      <c r="DS161" s="16" t="s">
        <v>104</v>
      </c>
      <c r="DT161" s="5"/>
      <c r="DU161" s="5"/>
      <c r="DV161" s="5"/>
      <c r="DW161" s="5"/>
      <c r="DX161" s="5"/>
      <c r="DY161" s="5"/>
      <c r="DZ161" s="5"/>
      <c r="EA161" s="16" t="s">
        <v>104</v>
      </c>
      <c r="EB161" s="5"/>
      <c r="EC161" s="5"/>
      <c r="ED161" s="5"/>
      <c r="EE161" s="5"/>
      <c r="EF161" s="5"/>
      <c r="EG161" s="5"/>
      <c r="EH161" s="5"/>
      <c r="EI161" s="16" t="s">
        <v>104</v>
      </c>
      <c r="EJ161" s="5"/>
      <c r="EK161" s="5"/>
      <c r="EL161" s="5"/>
      <c r="EM161" s="5"/>
      <c r="EN161" s="5"/>
      <c r="EO161" s="5"/>
      <c r="EP161" s="5"/>
      <c r="EQ161" s="16" t="s">
        <v>104</v>
      </c>
      <c r="ER161" s="5"/>
      <c r="ES161" s="5"/>
      <c r="ET161" s="5"/>
      <c r="EU161" s="5"/>
      <c r="EV161" s="5"/>
      <c r="EW161" s="5"/>
      <c r="EX161" s="5"/>
      <c r="EY161" s="5"/>
      <c r="EZ161" s="16" t="s">
        <v>104</v>
      </c>
      <c r="FA161" s="5"/>
      <c r="FB161" s="5"/>
      <c r="FC161" s="5"/>
      <c r="FD161" s="16" t="s">
        <v>104</v>
      </c>
      <c r="FE161" s="5"/>
      <c r="FF161" s="5"/>
      <c r="FG161" s="5"/>
      <c r="FH161" s="5"/>
      <c r="FI161" s="5"/>
      <c r="FJ161" s="5"/>
      <c r="FK161" s="5"/>
      <c r="FL161" s="13"/>
      <c r="FM161" s="5"/>
      <c r="FN161" s="5"/>
      <c r="FO161" s="5"/>
      <c r="FP161" s="5"/>
      <c r="FQ161" s="5"/>
      <c r="FR161" s="5"/>
      <c r="FS161" s="5"/>
      <c r="FT161" s="5"/>
      <c r="FU161" s="13" t="s">
        <v>104</v>
      </c>
      <c r="FV161" s="5">
        <v>1294.6008146666668</v>
      </c>
      <c r="FW161" s="5">
        <v>1562.6926096475538</v>
      </c>
      <c r="FX161" s="5"/>
      <c r="FY161" s="5">
        <v>2100</v>
      </c>
      <c r="FZ161" s="5">
        <v>2774.3897843702252</v>
      </c>
      <c r="GA161" s="5">
        <v>3504.1922759431577</v>
      </c>
      <c r="GB161" s="5">
        <v>3504.1922759431577</v>
      </c>
      <c r="GC161" s="13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13"/>
      <c r="GV161" s="5"/>
      <c r="GW161" s="5"/>
      <c r="GX161" s="5"/>
      <c r="GY161" s="5"/>
      <c r="GZ161" s="5"/>
      <c r="HA161" s="5"/>
      <c r="HB161" s="5"/>
      <c r="HC161" s="5"/>
      <c r="HD161" s="13"/>
      <c r="HE161" s="5"/>
      <c r="HF161" s="5"/>
      <c r="HG161" s="5"/>
      <c r="HH161" s="5"/>
      <c r="HI161" s="5"/>
      <c r="HJ161" s="5"/>
      <c r="HK161" s="5"/>
      <c r="HL161" s="13"/>
      <c r="HM161" s="5"/>
      <c r="HN161" s="5"/>
      <c r="HO161" s="5"/>
      <c r="HP161" s="5"/>
      <c r="HQ161" s="5"/>
      <c r="HR161" s="5"/>
      <c r="HS161" s="5"/>
      <c r="HT161" s="13"/>
      <c r="HU161" s="5"/>
      <c r="HV161" s="5"/>
      <c r="HW161" s="5"/>
      <c r="HX161" s="5"/>
      <c r="HY161" s="5"/>
      <c r="HZ161" s="5"/>
      <c r="IA161" s="5"/>
      <c r="IB161" s="5"/>
      <c r="IC161" s="13"/>
      <c r="ID161" s="5"/>
      <c r="IE161" s="5"/>
      <c r="IF161" s="5"/>
      <c r="IG161" s="5"/>
      <c r="IH161" s="5"/>
      <c r="II161" s="5"/>
      <c r="IJ161" s="5"/>
      <c r="IK161" s="13"/>
      <c r="IL161" s="5"/>
      <c r="IM161" s="5"/>
      <c r="IN161" s="5"/>
      <c r="IO161" s="5"/>
      <c r="IP161" s="5"/>
      <c r="IQ161" s="5"/>
      <c r="IR161" s="5"/>
      <c r="IS161" s="13"/>
      <c r="IT161" s="5"/>
      <c r="IU161" s="5"/>
      <c r="IV161" s="5"/>
      <c r="IW161" s="5"/>
      <c r="IX161" s="5"/>
      <c r="IY161" s="5"/>
      <c r="IZ161" s="5"/>
      <c r="JA161" s="5"/>
      <c r="JB161" s="5"/>
      <c r="JC161" s="13" t="s">
        <v>247</v>
      </c>
      <c r="JD161" s="5" t="s">
        <v>247</v>
      </c>
      <c r="JE161" s="5" t="s">
        <v>247</v>
      </c>
      <c r="JF161" s="5"/>
      <c r="JG161" s="5" t="s">
        <v>247</v>
      </c>
      <c r="JH161" s="5" t="s">
        <v>247</v>
      </c>
      <c r="JI161" s="5" t="s">
        <v>247</v>
      </c>
      <c r="JJ161" s="5" t="s">
        <v>247</v>
      </c>
      <c r="JK161" s="13"/>
      <c r="JL161" s="5"/>
      <c r="JM161" s="5"/>
      <c r="JN161" s="5"/>
      <c r="JO161" s="5"/>
    </row>
    <row r="162" spans="2:275" x14ac:dyDescent="0.2">
      <c r="B162" s="8" t="s">
        <v>113</v>
      </c>
      <c r="C162" s="10" t="s">
        <v>250</v>
      </c>
      <c r="D162" s="16" t="s">
        <v>104</v>
      </c>
      <c r="E162" s="14"/>
      <c r="F162" s="14"/>
      <c r="G162" s="14"/>
      <c r="H162" s="14"/>
      <c r="I162" s="14"/>
      <c r="J162" s="14"/>
      <c r="K162" s="14"/>
      <c r="L162" s="16" t="s">
        <v>104</v>
      </c>
      <c r="M162" s="14"/>
      <c r="N162" s="14"/>
      <c r="O162" s="14"/>
      <c r="P162" s="14"/>
      <c r="Q162" s="14"/>
      <c r="R162" s="14"/>
      <c r="S162" s="14"/>
      <c r="T162" s="5">
        <v>2640.0660000000003</v>
      </c>
      <c r="U162" s="5">
        <v>3504.2463912500007</v>
      </c>
      <c r="V162" s="5">
        <v>3504.2463912500007</v>
      </c>
      <c r="W162" s="5">
        <v>3835.7366666666671</v>
      </c>
      <c r="X162" s="5">
        <v>4602.8840000000009</v>
      </c>
      <c r="Y162" s="5">
        <v>5983.7492000000011</v>
      </c>
      <c r="Z162" s="5">
        <v>5983.7492000000011</v>
      </c>
      <c r="AA162" s="16" t="s">
        <v>104</v>
      </c>
      <c r="AB162" s="5">
        <v>2238.2854419999999</v>
      </c>
      <c r="AC162" s="5">
        <v>2501.0837409805731</v>
      </c>
      <c r="AD162" s="5"/>
      <c r="AE162" s="5">
        <v>3172.4812206290476</v>
      </c>
      <c r="AF162" s="5">
        <v>3536.3684042553191</v>
      </c>
      <c r="AG162" s="5">
        <v>4146.2638246993529</v>
      </c>
      <c r="AH162" s="5">
        <v>4146.2638246993529</v>
      </c>
      <c r="AI162" s="16" t="s">
        <v>104</v>
      </c>
      <c r="AJ162" s="5"/>
      <c r="AK162" s="5"/>
      <c r="AL162" s="5"/>
      <c r="AM162" s="5"/>
      <c r="AN162" s="5"/>
      <c r="AO162" s="5"/>
      <c r="AP162" s="5"/>
      <c r="AQ162" s="16" t="s">
        <v>104</v>
      </c>
      <c r="AR162" s="5"/>
      <c r="AS162" s="5"/>
      <c r="AT162" s="5"/>
      <c r="AU162" s="5"/>
      <c r="AV162" s="5"/>
      <c r="AW162" s="5"/>
      <c r="AX162" s="5"/>
      <c r="AY162" s="16" t="s">
        <v>104</v>
      </c>
      <c r="AZ162" s="5"/>
      <c r="BA162" s="5"/>
      <c r="BB162" s="5"/>
      <c r="BC162" s="5"/>
      <c r="BD162" s="5"/>
      <c r="BE162" s="5"/>
      <c r="BF162" s="5"/>
      <c r="BG162" s="16" t="s">
        <v>104</v>
      </c>
      <c r="BH162" s="5"/>
      <c r="BI162" s="5"/>
      <c r="BJ162" s="5"/>
      <c r="BK162" s="5"/>
      <c r="BL162" s="5"/>
      <c r="BM162" s="5"/>
      <c r="BN162" s="5"/>
      <c r="BO162" s="16" t="s">
        <v>104</v>
      </c>
      <c r="BP162" s="14"/>
      <c r="BQ162" s="14"/>
      <c r="BR162" s="14"/>
      <c r="BS162" s="14"/>
      <c r="BT162" s="5"/>
      <c r="BU162" s="5"/>
      <c r="BV162" s="14"/>
      <c r="BW162" s="13"/>
      <c r="BX162" s="5"/>
      <c r="BY162" s="5"/>
      <c r="BZ162" s="5"/>
      <c r="CA162" s="5"/>
      <c r="CB162" s="5"/>
      <c r="CC162" s="5"/>
      <c r="CD162" s="5"/>
      <c r="CE162" s="13"/>
      <c r="CF162" s="5"/>
      <c r="CG162" s="5"/>
      <c r="CH162" s="5"/>
      <c r="CI162" s="5"/>
      <c r="CJ162" s="5"/>
      <c r="CK162" s="5"/>
      <c r="CL162" s="5"/>
      <c r="CM162" s="13"/>
      <c r="CN162" s="5"/>
      <c r="CO162" s="5"/>
      <c r="CP162" s="5"/>
      <c r="CQ162" s="5"/>
      <c r="CR162" s="5"/>
      <c r="CS162" s="5"/>
      <c r="CT162" s="5"/>
      <c r="CU162" s="13"/>
      <c r="CV162" s="5"/>
      <c r="CW162" s="5"/>
      <c r="CX162" s="5"/>
      <c r="CY162" s="5"/>
      <c r="CZ162" s="5"/>
      <c r="DA162" s="5"/>
      <c r="DB162" s="5"/>
      <c r="DC162" s="13" t="s">
        <v>104</v>
      </c>
      <c r="DD162" s="5"/>
      <c r="DE162" s="5"/>
      <c r="DF162" s="5"/>
      <c r="DG162" s="5"/>
      <c r="DH162" s="5"/>
      <c r="DI162" s="5"/>
      <c r="DJ162" s="5"/>
      <c r="DK162" s="16" t="s">
        <v>104</v>
      </c>
      <c r="DL162" s="5"/>
      <c r="DM162" s="5"/>
      <c r="DN162" s="5"/>
      <c r="DO162" s="5"/>
      <c r="DP162" s="5"/>
      <c r="DQ162" s="5"/>
      <c r="DR162" s="5"/>
      <c r="DS162" s="16" t="s">
        <v>104</v>
      </c>
      <c r="DT162" s="5"/>
      <c r="DU162" s="5"/>
      <c r="DV162" s="5"/>
      <c r="DW162" s="5"/>
      <c r="DX162" s="5"/>
      <c r="DY162" s="5"/>
      <c r="DZ162" s="5"/>
      <c r="EA162" s="16" t="s">
        <v>104</v>
      </c>
      <c r="EB162" s="5"/>
      <c r="EC162" s="5"/>
      <c r="ED162" s="5"/>
      <c r="EE162" s="5"/>
      <c r="EF162" s="5"/>
      <c r="EG162" s="5"/>
      <c r="EH162" s="5"/>
      <c r="EI162" s="16" t="s">
        <v>104</v>
      </c>
      <c r="EJ162" s="5"/>
      <c r="EK162" s="5"/>
      <c r="EL162" s="5"/>
      <c r="EM162" s="5"/>
      <c r="EN162" s="5"/>
      <c r="EO162" s="5"/>
      <c r="EP162" s="5"/>
      <c r="EQ162" s="16" t="s">
        <v>104</v>
      </c>
      <c r="ER162" s="5">
        <v>0</v>
      </c>
      <c r="ES162" s="5">
        <v>2511.8294600536919</v>
      </c>
      <c r="ET162" s="5">
        <v>0</v>
      </c>
      <c r="EU162" s="5"/>
      <c r="EV162" s="5">
        <v>0</v>
      </c>
      <c r="EW162" s="5">
        <v>0</v>
      </c>
      <c r="EX162" s="5">
        <v>0</v>
      </c>
      <c r="EY162" s="5">
        <v>0</v>
      </c>
      <c r="EZ162" s="16" t="s">
        <v>104</v>
      </c>
      <c r="FA162" s="5"/>
      <c r="FB162" s="5"/>
      <c r="FC162" s="5"/>
      <c r="FD162" s="16" t="s">
        <v>104</v>
      </c>
      <c r="FE162" s="5"/>
      <c r="FF162" s="5"/>
      <c r="FG162" s="5"/>
      <c r="FH162" s="5"/>
      <c r="FI162" s="5"/>
      <c r="FJ162" s="5"/>
      <c r="FK162" s="5"/>
      <c r="FL162" s="13"/>
      <c r="FM162" s="5"/>
      <c r="FN162" s="5"/>
      <c r="FO162" s="5"/>
      <c r="FP162" s="5"/>
      <c r="FQ162" s="5"/>
      <c r="FR162" s="5"/>
      <c r="FS162" s="5"/>
      <c r="FT162" s="5"/>
      <c r="FU162" s="13"/>
      <c r="FV162" s="5"/>
      <c r="FW162" s="5"/>
      <c r="FX162" s="5"/>
      <c r="FY162" s="5"/>
      <c r="FZ162" s="5"/>
      <c r="GA162" s="5"/>
      <c r="GB162" s="5"/>
      <c r="GC162" s="13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13"/>
      <c r="GV162" s="5"/>
      <c r="GW162" s="5"/>
      <c r="GX162" s="5"/>
      <c r="GY162" s="5"/>
      <c r="GZ162" s="5"/>
      <c r="HA162" s="5"/>
      <c r="HB162" s="5"/>
      <c r="HC162" s="5"/>
      <c r="HD162" s="13"/>
      <c r="HE162" s="5"/>
      <c r="HF162" s="5"/>
      <c r="HG162" s="5"/>
      <c r="HH162" s="5"/>
      <c r="HI162" s="5"/>
      <c r="HJ162" s="5"/>
      <c r="HK162" s="5"/>
      <c r="HL162" s="13"/>
      <c r="HM162" s="5"/>
      <c r="HN162" s="5"/>
      <c r="HO162" s="5"/>
      <c r="HP162" s="5"/>
      <c r="HQ162" s="5"/>
      <c r="HR162" s="5"/>
      <c r="HS162" s="5"/>
      <c r="HT162" s="13"/>
      <c r="HU162" s="5"/>
      <c r="HV162" s="5"/>
      <c r="HW162" s="5"/>
      <c r="HX162" s="5"/>
      <c r="HY162" s="5"/>
      <c r="HZ162" s="5"/>
      <c r="IA162" s="5"/>
      <c r="IB162" s="5"/>
      <c r="IC162" s="13"/>
      <c r="ID162" s="5"/>
      <c r="IE162" s="5"/>
      <c r="IF162" s="5"/>
      <c r="IG162" s="5"/>
      <c r="IH162" s="5"/>
      <c r="II162" s="5"/>
      <c r="IJ162" s="5"/>
      <c r="IK162" s="13"/>
      <c r="IL162" s="5"/>
      <c r="IM162" s="5"/>
      <c r="IN162" s="5"/>
      <c r="IO162" s="5"/>
      <c r="IP162" s="5"/>
      <c r="IQ162" s="5"/>
      <c r="IR162" s="5"/>
      <c r="IS162" s="13" t="s">
        <v>104</v>
      </c>
      <c r="IT162" s="5">
        <v>3260.6794278739435</v>
      </c>
      <c r="IU162" s="5">
        <v>4263.1774155418243</v>
      </c>
      <c r="IV162" s="5"/>
      <c r="IW162" s="5">
        <v>5312.5875527381941</v>
      </c>
      <c r="IX162" s="5">
        <v>5774.6117798208152</v>
      </c>
      <c r="IY162" s="5">
        <v>7606.9930627090171</v>
      </c>
      <c r="IZ162" s="5">
        <v>7606.9930627090171</v>
      </c>
      <c r="JA162" s="5"/>
      <c r="JB162" s="5"/>
      <c r="JC162" s="13" t="s">
        <v>247</v>
      </c>
      <c r="JD162" s="5" t="s">
        <v>247</v>
      </c>
      <c r="JE162" s="5" t="s">
        <v>247</v>
      </c>
      <c r="JF162" s="5"/>
      <c r="JG162" s="5" t="s">
        <v>247</v>
      </c>
      <c r="JH162" s="5" t="s">
        <v>247</v>
      </c>
      <c r="JI162" s="5" t="s">
        <v>247</v>
      </c>
      <c r="JJ162" s="5" t="s">
        <v>247</v>
      </c>
      <c r="JK162" s="13"/>
      <c r="JL162" s="5"/>
      <c r="JM162" s="5"/>
      <c r="JN162" s="5"/>
      <c r="JO162" s="5"/>
    </row>
    <row r="163" spans="2:275" x14ac:dyDescent="0.2">
      <c r="B163" s="8" t="s">
        <v>113</v>
      </c>
      <c r="C163" s="8" t="s">
        <v>203</v>
      </c>
      <c r="D163" s="16" t="s">
        <v>104</v>
      </c>
      <c r="E163" s="14"/>
      <c r="F163" s="14"/>
      <c r="G163" s="14"/>
      <c r="H163" s="14"/>
      <c r="I163" s="14"/>
      <c r="J163" s="14"/>
      <c r="K163" s="14"/>
      <c r="L163" s="16" t="s">
        <v>104</v>
      </c>
      <c r="M163" s="14"/>
      <c r="N163" s="14"/>
      <c r="O163" s="14"/>
      <c r="P163" s="14"/>
      <c r="Q163" s="14"/>
      <c r="R163" s="14"/>
      <c r="S163" s="14"/>
      <c r="T163" s="5">
        <v>2640.0660000000003</v>
      </c>
      <c r="U163" s="5">
        <v>3504.2463912500007</v>
      </c>
      <c r="V163" s="5">
        <v>3504.2463912500007</v>
      </c>
      <c r="W163" s="5">
        <v>3835.7366666666671</v>
      </c>
      <c r="X163" s="5">
        <v>4602.8840000000009</v>
      </c>
      <c r="Y163" s="5">
        <v>5983.7492000000011</v>
      </c>
      <c r="Z163" s="5">
        <v>5983.7492000000011</v>
      </c>
      <c r="AA163" s="16" t="s">
        <v>104</v>
      </c>
      <c r="AB163" s="5">
        <v>1346.2954515000001</v>
      </c>
      <c r="AC163" s="5">
        <v>1706.6821429232193</v>
      </c>
      <c r="AD163" s="5"/>
      <c r="AE163" s="5">
        <v>2137.1965573543016</v>
      </c>
      <c r="AF163" s="5">
        <v>2685.5899185938943</v>
      </c>
      <c r="AG163" s="5">
        <v>3351.8622266419984</v>
      </c>
      <c r="AH163" s="5">
        <v>3351.8622266419984</v>
      </c>
      <c r="AI163" s="16" t="s">
        <v>104</v>
      </c>
      <c r="AJ163" s="5"/>
      <c r="AK163" s="5"/>
      <c r="AL163" s="5"/>
      <c r="AM163" s="5"/>
      <c r="AN163" s="5"/>
      <c r="AO163" s="5"/>
      <c r="AP163" s="5"/>
      <c r="AQ163" s="16" t="s">
        <v>104</v>
      </c>
      <c r="AR163" s="5"/>
      <c r="AS163" s="5"/>
      <c r="AT163" s="5"/>
      <c r="AU163" s="5"/>
      <c r="AV163" s="5"/>
      <c r="AW163" s="5"/>
      <c r="AX163" s="5"/>
      <c r="AY163" s="16" t="s">
        <v>104</v>
      </c>
      <c r="AZ163" s="5"/>
      <c r="BA163" s="5"/>
      <c r="BB163" s="5"/>
      <c r="BC163" s="5"/>
      <c r="BD163" s="5"/>
      <c r="BE163" s="5"/>
      <c r="BF163" s="5"/>
      <c r="BG163" s="16" t="s">
        <v>104</v>
      </c>
      <c r="BH163" s="5"/>
      <c r="BI163" s="5"/>
      <c r="BJ163" s="5"/>
      <c r="BK163" s="5"/>
      <c r="BL163" s="5"/>
      <c r="BM163" s="5"/>
      <c r="BN163" s="5"/>
      <c r="BO163" s="16" t="s">
        <v>104</v>
      </c>
      <c r="BP163" s="14"/>
      <c r="BQ163" s="14"/>
      <c r="BR163" s="14"/>
      <c r="BS163" s="14"/>
      <c r="BT163" s="5"/>
      <c r="BU163" s="5"/>
      <c r="BV163" s="14"/>
      <c r="BW163" s="13"/>
      <c r="BX163" s="5"/>
      <c r="BY163" s="5"/>
      <c r="BZ163" s="5"/>
      <c r="CA163" s="5"/>
      <c r="CB163" s="5"/>
      <c r="CC163" s="5"/>
      <c r="CD163" s="5"/>
      <c r="CE163" s="13"/>
      <c r="CF163" s="5"/>
      <c r="CG163" s="5"/>
      <c r="CH163" s="5"/>
      <c r="CI163" s="5"/>
      <c r="CJ163" s="5"/>
      <c r="CK163" s="5"/>
      <c r="CL163" s="5"/>
      <c r="CM163" s="13"/>
      <c r="CN163" s="5"/>
      <c r="CO163" s="5"/>
      <c r="CP163" s="5"/>
      <c r="CQ163" s="5"/>
      <c r="CR163" s="5"/>
      <c r="CS163" s="5"/>
      <c r="CT163" s="5"/>
      <c r="CU163" s="13"/>
      <c r="CV163" s="5"/>
      <c r="CW163" s="5"/>
      <c r="CX163" s="5"/>
      <c r="CY163" s="5"/>
      <c r="CZ163" s="5"/>
      <c r="DA163" s="5"/>
      <c r="DB163" s="5"/>
      <c r="DC163" s="13" t="s">
        <v>104</v>
      </c>
      <c r="DD163" s="5"/>
      <c r="DE163" s="5"/>
      <c r="DF163" s="5"/>
      <c r="DG163" s="5"/>
      <c r="DH163" s="5"/>
      <c r="DI163" s="5"/>
      <c r="DJ163" s="5"/>
      <c r="DK163" s="16" t="s">
        <v>104</v>
      </c>
      <c r="DL163" s="5"/>
      <c r="DM163" s="5"/>
      <c r="DN163" s="5"/>
      <c r="DO163" s="5"/>
      <c r="DP163" s="5"/>
      <c r="DQ163" s="5"/>
      <c r="DR163" s="5"/>
      <c r="DS163" s="16" t="s">
        <v>104</v>
      </c>
      <c r="DT163" s="5"/>
      <c r="DU163" s="5"/>
      <c r="DV163" s="5"/>
      <c r="DW163" s="5"/>
      <c r="DX163" s="5"/>
      <c r="DY163" s="5"/>
      <c r="DZ163" s="5"/>
      <c r="EA163" s="16" t="s">
        <v>104</v>
      </c>
      <c r="EB163" s="5"/>
      <c r="EC163" s="5"/>
      <c r="ED163" s="5"/>
      <c r="EE163" s="5"/>
      <c r="EF163" s="5"/>
      <c r="EG163" s="5"/>
      <c r="EH163" s="5"/>
      <c r="EI163" s="16" t="s">
        <v>104</v>
      </c>
      <c r="EJ163" s="5">
        <v>2169.42</v>
      </c>
      <c r="EK163" s="5">
        <v>3368.31</v>
      </c>
      <c r="EL163" s="5">
        <v>3476.2620000000002</v>
      </c>
      <c r="EM163" s="5">
        <v>3678.672</v>
      </c>
      <c r="EN163" s="5">
        <v>5171.3159999999998</v>
      </c>
      <c r="EO163" s="5">
        <v>0</v>
      </c>
      <c r="EP163" s="5">
        <v>0</v>
      </c>
      <c r="EQ163" s="16" t="s">
        <v>104</v>
      </c>
      <c r="ER163" s="5">
        <v>2496.6785125486917</v>
      </c>
      <c r="ES163" s="5">
        <v>0</v>
      </c>
      <c r="ET163" s="5">
        <v>3686.9173341121591</v>
      </c>
      <c r="EU163" s="5"/>
      <c r="EV163" s="5">
        <v>4186.4407091155754</v>
      </c>
      <c r="EW163" s="5">
        <v>5223.6037850287403</v>
      </c>
      <c r="EX163" s="5">
        <v>0</v>
      </c>
      <c r="EY163" s="5">
        <v>0</v>
      </c>
      <c r="EZ163" s="16" t="s">
        <v>104</v>
      </c>
      <c r="FA163" s="5"/>
      <c r="FB163" s="5"/>
      <c r="FC163" s="5"/>
      <c r="FD163" s="16" t="s">
        <v>104</v>
      </c>
      <c r="FE163" s="5"/>
      <c r="FF163" s="5"/>
      <c r="FG163" s="5"/>
      <c r="FH163" s="5"/>
      <c r="FI163" s="5"/>
      <c r="FJ163" s="5"/>
      <c r="FK163" s="5"/>
      <c r="FL163" s="13"/>
      <c r="FM163" s="5"/>
      <c r="FN163" s="5"/>
      <c r="FO163" s="5"/>
      <c r="FP163" s="5"/>
      <c r="FQ163" s="5"/>
      <c r="FR163" s="5"/>
      <c r="FS163" s="5"/>
      <c r="FT163" s="5"/>
      <c r="FU163" s="13"/>
      <c r="FV163" s="5"/>
      <c r="FW163" s="5"/>
      <c r="FX163" s="5"/>
      <c r="FY163" s="5"/>
      <c r="FZ163" s="5"/>
      <c r="GA163" s="5"/>
      <c r="GB163" s="5"/>
      <c r="GC163" s="13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13"/>
      <c r="GV163" s="5"/>
      <c r="GW163" s="5"/>
      <c r="GX163" s="5"/>
      <c r="GY163" s="5"/>
      <c r="GZ163" s="5"/>
      <c r="HA163" s="5"/>
      <c r="HB163" s="5"/>
      <c r="HC163" s="5"/>
      <c r="HD163" s="13"/>
      <c r="HE163" s="5"/>
      <c r="HF163" s="5"/>
      <c r="HG163" s="5"/>
      <c r="HH163" s="5"/>
      <c r="HI163" s="5"/>
      <c r="HJ163" s="5"/>
      <c r="HK163" s="5"/>
      <c r="HL163" s="13"/>
      <c r="HM163" s="5"/>
      <c r="HN163" s="5"/>
      <c r="HO163" s="5"/>
      <c r="HP163" s="5"/>
      <c r="HQ163" s="5"/>
      <c r="HR163" s="5"/>
      <c r="HS163" s="5"/>
      <c r="HT163" s="13"/>
      <c r="HU163" s="5"/>
      <c r="HV163" s="5"/>
      <c r="HW163" s="5"/>
      <c r="HX163" s="5"/>
      <c r="HY163" s="5"/>
      <c r="HZ163" s="5"/>
      <c r="IA163" s="5"/>
      <c r="IB163" s="5"/>
      <c r="IC163" s="13"/>
      <c r="ID163" s="5"/>
      <c r="IE163" s="5"/>
      <c r="IF163" s="5"/>
      <c r="IG163" s="5"/>
      <c r="IH163" s="5"/>
      <c r="II163" s="5"/>
      <c r="IJ163" s="5"/>
      <c r="IK163" s="13"/>
      <c r="IL163" s="5"/>
      <c r="IM163" s="5"/>
      <c r="IN163" s="5"/>
      <c r="IO163" s="5"/>
      <c r="IP163" s="5"/>
      <c r="IQ163" s="5"/>
      <c r="IR163" s="5"/>
      <c r="IS163" s="13"/>
      <c r="IT163" s="5"/>
      <c r="IU163" s="5"/>
      <c r="IV163" s="5"/>
      <c r="IW163" s="5"/>
      <c r="IX163" s="5"/>
      <c r="IY163" s="5"/>
      <c r="IZ163" s="5"/>
      <c r="JA163" s="5"/>
      <c r="JB163" s="5"/>
      <c r="JC163" s="13" t="s">
        <v>247</v>
      </c>
      <c r="JD163" s="5" t="s">
        <v>247</v>
      </c>
      <c r="JE163" s="5" t="s">
        <v>247</v>
      </c>
      <c r="JF163" s="5"/>
      <c r="JG163" s="5" t="s">
        <v>247</v>
      </c>
      <c r="JH163" s="5" t="s">
        <v>247</v>
      </c>
      <c r="JI163" s="5" t="s">
        <v>247</v>
      </c>
      <c r="JJ163" s="5" t="s">
        <v>247</v>
      </c>
      <c r="JK163" s="13"/>
      <c r="JL163" s="5"/>
      <c r="JM163" s="5"/>
      <c r="JN163" s="5"/>
      <c r="JO163" s="5"/>
    </row>
    <row r="164" spans="2:275" x14ac:dyDescent="0.2">
      <c r="B164" s="8" t="s">
        <v>115</v>
      </c>
      <c r="C164" s="8" t="s">
        <v>204</v>
      </c>
      <c r="D164" s="16" t="s">
        <v>104</v>
      </c>
      <c r="E164" s="14"/>
      <c r="F164" s="14"/>
      <c r="G164" s="14"/>
      <c r="H164" s="14"/>
      <c r="I164" s="14"/>
      <c r="J164" s="14"/>
      <c r="K164" s="14"/>
      <c r="L164" s="16" t="s">
        <v>104</v>
      </c>
      <c r="M164" s="14"/>
      <c r="N164" s="14"/>
      <c r="O164" s="14"/>
      <c r="P164" s="14"/>
      <c r="Q164" s="14"/>
      <c r="R164" s="14"/>
      <c r="S164" s="14"/>
      <c r="T164" s="5">
        <v>7230.9952000000012</v>
      </c>
      <c r="U164" s="5">
        <v>8772.8711999999978</v>
      </c>
      <c r="V164" s="5">
        <v>8772.8711999999978</v>
      </c>
      <c r="W164" s="5">
        <v>10966.088999999996</v>
      </c>
      <c r="X164" s="5">
        <v>13159.306799999995</v>
      </c>
      <c r="Y164" s="5">
        <v>17107.098839999991</v>
      </c>
      <c r="Z164" s="5">
        <v>17107.098839999991</v>
      </c>
      <c r="AA164" s="16" t="s">
        <v>104</v>
      </c>
      <c r="AB164" s="5"/>
      <c r="AC164" s="5"/>
      <c r="AD164" s="5"/>
      <c r="AE164" s="5"/>
      <c r="AF164" s="5"/>
      <c r="AG164" s="5"/>
      <c r="AH164" s="5"/>
      <c r="AI164" s="16" t="s">
        <v>104</v>
      </c>
      <c r="AJ164" s="5"/>
      <c r="AK164" s="5"/>
      <c r="AL164" s="5"/>
      <c r="AM164" s="5"/>
      <c r="AN164" s="5"/>
      <c r="AO164" s="5"/>
      <c r="AP164" s="5"/>
      <c r="AQ164" s="16" t="s">
        <v>104</v>
      </c>
      <c r="AR164" s="5"/>
      <c r="AS164" s="5"/>
      <c r="AT164" s="5"/>
      <c r="AU164" s="5"/>
      <c r="AV164" s="5"/>
      <c r="AW164" s="5"/>
      <c r="AX164" s="5"/>
      <c r="AY164" s="16" t="s">
        <v>104</v>
      </c>
      <c r="AZ164" s="5"/>
      <c r="BA164" s="5"/>
      <c r="BB164" s="5"/>
      <c r="BC164" s="5"/>
      <c r="BD164" s="5"/>
      <c r="BE164" s="5"/>
      <c r="BF164" s="5"/>
      <c r="BG164" s="16" t="s">
        <v>104</v>
      </c>
      <c r="BH164" s="5"/>
      <c r="BI164" s="5"/>
      <c r="BJ164" s="5"/>
      <c r="BK164" s="5"/>
      <c r="BL164" s="5"/>
      <c r="BM164" s="5"/>
      <c r="BN164" s="5"/>
      <c r="BO164" s="16" t="s">
        <v>104</v>
      </c>
      <c r="BP164" s="14"/>
      <c r="BQ164" s="14"/>
      <c r="BR164" s="14"/>
      <c r="BS164" s="14"/>
      <c r="BT164" s="5"/>
      <c r="BU164" s="5"/>
      <c r="BV164" s="14"/>
      <c r="BW164" s="13"/>
      <c r="BX164" s="5"/>
      <c r="BY164" s="5"/>
      <c r="BZ164" s="5"/>
      <c r="CA164" s="5"/>
      <c r="CB164" s="5"/>
      <c r="CC164" s="5"/>
      <c r="CD164" s="5"/>
      <c r="CE164" s="13"/>
      <c r="CF164" s="5"/>
      <c r="CG164" s="5"/>
      <c r="CH164" s="5"/>
      <c r="CI164" s="5"/>
      <c r="CJ164" s="5"/>
      <c r="CK164" s="5"/>
      <c r="CL164" s="5"/>
      <c r="CM164" s="13"/>
      <c r="CN164" s="5"/>
      <c r="CO164" s="5"/>
      <c r="CP164" s="5"/>
      <c r="CQ164" s="5"/>
      <c r="CR164" s="5"/>
      <c r="CS164" s="5"/>
      <c r="CT164" s="5"/>
      <c r="CU164" s="13"/>
      <c r="CV164" s="5"/>
      <c r="CW164" s="5"/>
      <c r="CX164" s="5"/>
      <c r="CY164" s="5"/>
      <c r="CZ164" s="5"/>
      <c r="DA164" s="5"/>
      <c r="DB164" s="5"/>
      <c r="DC164" s="13" t="s">
        <v>104</v>
      </c>
      <c r="DD164" s="5">
        <v>4481.8637283000016</v>
      </c>
      <c r="DE164" s="5">
        <v>6032.2063200000011</v>
      </c>
      <c r="DF164" s="5"/>
      <c r="DG164" s="5">
        <v>6610.2927590000008</v>
      </c>
      <c r="DH164" s="5">
        <v>7425.5148450000006</v>
      </c>
      <c r="DI164" s="5">
        <v>9288.7235000000019</v>
      </c>
      <c r="DJ164" s="5"/>
      <c r="DK164" s="16" t="s">
        <v>104</v>
      </c>
      <c r="DL164" s="5"/>
      <c r="DM164" s="5"/>
      <c r="DN164" s="5"/>
      <c r="DO164" s="5"/>
      <c r="DP164" s="5"/>
      <c r="DQ164" s="5"/>
      <c r="DR164" s="5"/>
      <c r="DS164" s="16" t="s">
        <v>104</v>
      </c>
      <c r="DT164" s="5"/>
      <c r="DU164" s="5"/>
      <c r="DV164" s="5"/>
      <c r="DW164" s="5"/>
      <c r="DX164" s="5"/>
      <c r="DY164" s="5"/>
      <c r="DZ164" s="5"/>
      <c r="EA164" s="16" t="s">
        <v>104</v>
      </c>
      <c r="EB164" s="5"/>
      <c r="EC164" s="5"/>
      <c r="ED164" s="5"/>
      <c r="EE164" s="5"/>
      <c r="EF164" s="5"/>
      <c r="EG164" s="5"/>
      <c r="EH164" s="5"/>
      <c r="EI164" s="16" t="s">
        <v>104</v>
      </c>
      <c r="EJ164" s="5">
        <v>6519.6779999999999</v>
      </c>
      <c r="EK164" s="5">
        <v>7736.2139999999999</v>
      </c>
      <c r="EL164" s="5">
        <v>8121.3119999999999</v>
      </c>
      <c r="EM164" s="5">
        <v>9566.2080000000005</v>
      </c>
      <c r="EN164" s="5">
        <v>10427.748</v>
      </c>
      <c r="EO164" s="5">
        <v>13190.904</v>
      </c>
      <c r="EP164" s="5">
        <v>13190.904</v>
      </c>
      <c r="EQ164" s="16" t="s">
        <v>104</v>
      </c>
      <c r="ER164" s="5"/>
      <c r="ES164" s="5"/>
      <c r="ET164" s="5"/>
      <c r="EU164" s="5"/>
      <c r="EV164" s="5"/>
      <c r="EW164" s="5"/>
      <c r="EX164" s="5"/>
      <c r="EY164" s="5"/>
      <c r="EZ164" s="16" t="s">
        <v>104</v>
      </c>
      <c r="FA164" s="5"/>
      <c r="FB164" s="5"/>
      <c r="FC164" s="5"/>
      <c r="FD164" s="16" t="s">
        <v>104</v>
      </c>
      <c r="FE164" s="5"/>
      <c r="FF164" s="5"/>
      <c r="FG164" s="5"/>
      <c r="FH164" s="5"/>
      <c r="FI164" s="5"/>
      <c r="FJ164" s="5"/>
      <c r="FK164" s="5"/>
      <c r="FL164" s="13"/>
      <c r="FM164" s="5"/>
      <c r="FN164" s="5"/>
      <c r="FO164" s="5"/>
      <c r="FP164" s="5"/>
      <c r="FQ164" s="5"/>
      <c r="FR164" s="5"/>
      <c r="FS164" s="5"/>
      <c r="FT164" s="5"/>
      <c r="FU164" s="13" t="s">
        <v>104</v>
      </c>
      <c r="FV164" s="5">
        <v>1541.8029492586666</v>
      </c>
      <c r="FW164" s="5">
        <v>1831.8227498680235</v>
      </c>
      <c r="FX164" s="5"/>
      <c r="FY164" s="5">
        <v>2423.1198807466699</v>
      </c>
      <c r="FZ164" s="5">
        <v>3304.4727015930798</v>
      </c>
      <c r="GA164" s="5">
        <v>4185.8255224394898</v>
      </c>
      <c r="GB164" s="5">
        <v>4185.8255224394898</v>
      </c>
      <c r="GC164" s="13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13"/>
      <c r="GV164" s="5"/>
      <c r="GW164" s="5"/>
      <c r="GX164" s="5"/>
      <c r="GY164" s="5"/>
      <c r="GZ164" s="5"/>
      <c r="HA164" s="5"/>
      <c r="HB164" s="5"/>
      <c r="HC164" s="5"/>
      <c r="HD164" s="13"/>
      <c r="HE164" s="5"/>
      <c r="HF164" s="5"/>
      <c r="HG164" s="5"/>
      <c r="HH164" s="5"/>
      <c r="HI164" s="5"/>
      <c r="HJ164" s="5"/>
      <c r="HK164" s="5"/>
      <c r="HL164" s="13"/>
      <c r="HM164" s="5"/>
      <c r="HN164" s="5"/>
      <c r="HO164" s="5"/>
      <c r="HP164" s="5"/>
      <c r="HQ164" s="5"/>
      <c r="HR164" s="5"/>
      <c r="HS164" s="5"/>
      <c r="HT164" s="13"/>
      <c r="HU164" s="5"/>
      <c r="HV164" s="5"/>
      <c r="HW164" s="5"/>
      <c r="HX164" s="5"/>
      <c r="HY164" s="5"/>
      <c r="HZ164" s="5"/>
      <c r="IA164" s="5"/>
      <c r="IB164" s="5"/>
      <c r="IC164" s="13"/>
      <c r="ID164" s="5"/>
      <c r="IE164" s="5"/>
      <c r="IF164" s="5"/>
      <c r="IG164" s="5"/>
      <c r="IH164" s="5"/>
      <c r="II164" s="5"/>
      <c r="IJ164" s="5"/>
      <c r="IK164" s="13" t="s">
        <v>104</v>
      </c>
      <c r="IL164" s="5">
        <v>1599.1262351999999</v>
      </c>
      <c r="IM164" s="5">
        <v>1868.9174711999999</v>
      </c>
      <c r="IN164" s="5"/>
      <c r="IO164" s="5">
        <v>2474.7214283999997</v>
      </c>
      <c r="IP164" s="5">
        <v>3374.8430975999995</v>
      </c>
      <c r="IQ164" s="5">
        <v>4274.9647667999998</v>
      </c>
      <c r="IR164" s="5">
        <v>4274.9647667999998</v>
      </c>
      <c r="IS164" s="13"/>
      <c r="IT164" s="5"/>
      <c r="IU164" s="5"/>
      <c r="IV164" s="5"/>
      <c r="IW164" s="5"/>
      <c r="IX164" s="5"/>
      <c r="IY164" s="5"/>
      <c r="IZ164" s="5"/>
      <c r="JA164" s="5"/>
      <c r="JB164" s="5"/>
      <c r="JC164" s="13" t="s">
        <v>247</v>
      </c>
      <c r="JD164" s="5" t="s">
        <v>247</v>
      </c>
      <c r="JE164" s="5" t="s">
        <v>247</v>
      </c>
      <c r="JF164" s="5"/>
      <c r="JG164" s="5" t="s">
        <v>247</v>
      </c>
      <c r="JH164" s="5" t="s">
        <v>247</v>
      </c>
      <c r="JI164" s="5" t="s">
        <v>247</v>
      </c>
      <c r="JJ164" s="5" t="s">
        <v>247</v>
      </c>
      <c r="JK164" s="13"/>
      <c r="JL164" s="5"/>
      <c r="JM164" s="5"/>
      <c r="JN164" s="5"/>
      <c r="JO164" s="5"/>
    </row>
    <row r="165" spans="2:275" x14ac:dyDescent="0.2">
      <c r="B165" s="8" t="s">
        <v>116</v>
      </c>
      <c r="C165" s="8" t="s">
        <v>205</v>
      </c>
      <c r="D165" s="16" t="s">
        <v>104</v>
      </c>
      <c r="E165" s="14"/>
      <c r="F165" s="14"/>
      <c r="G165" s="14"/>
      <c r="H165" s="14"/>
      <c r="I165" s="14"/>
      <c r="J165" s="14"/>
      <c r="K165" s="14"/>
      <c r="L165" s="16" t="s">
        <v>104</v>
      </c>
      <c r="M165" s="14"/>
      <c r="N165" s="14"/>
      <c r="O165" s="14"/>
      <c r="P165" s="14"/>
      <c r="Q165" s="14"/>
      <c r="R165" s="14"/>
      <c r="S165" s="14"/>
      <c r="T165" s="5">
        <v>4574.1696000000002</v>
      </c>
      <c r="U165" s="5">
        <v>5287.884</v>
      </c>
      <c r="V165" s="5">
        <v>5287.884</v>
      </c>
      <c r="W165" s="5">
        <v>6609.8549999999996</v>
      </c>
      <c r="X165" s="5">
        <v>7931.8259999999982</v>
      </c>
      <c r="Y165" s="5">
        <v>10311.373799999998</v>
      </c>
      <c r="Z165" s="5">
        <v>10311.373799999998</v>
      </c>
      <c r="AA165" s="16" t="s">
        <v>104</v>
      </c>
      <c r="AB165" s="5"/>
      <c r="AC165" s="5"/>
      <c r="AD165" s="5"/>
      <c r="AE165" s="5"/>
      <c r="AF165" s="5"/>
      <c r="AG165" s="5"/>
      <c r="AH165" s="5"/>
      <c r="AI165" s="16" t="s">
        <v>104</v>
      </c>
      <c r="AJ165" s="5"/>
      <c r="AK165" s="5"/>
      <c r="AL165" s="5"/>
      <c r="AM165" s="5"/>
      <c r="AN165" s="5"/>
      <c r="AO165" s="5"/>
      <c r="AP165" s="5"/>
      <c r="AQ165" s="16" t="s">
        <v>104</v>
      </c>
      <c r="AR165" s="5"/>
      <c r="AS165" s="5"/>
      <c r="AT165" s="5"/>
      <c r="AU165" s="5"/>
      <c r="AV165" s="5"/>
      <c r="AW165" s="5"/>
      <c r="AX165" s="5"/>
      <c r="AY165" s="16" t="s">
        <v>104</v>
      </c>
      <c r="AZ165" s="5"/>
      <c r="BA165" s="5"/>
      <c r="BB165" s="5"/>
      <c r="BC165" s="5"/>
      <c r="BD165" s="5"/>
      <c r="BE165" s="5"/>
      <c r="BF165" s="5"/>
      <c r="BG165" s="16" t="s">
        <v>104</v>
      </c>
      <c r="BH165" s="5"/>
      <c r="BI165" s="5"/>
      <c r="BJ165" s="5"/>
      <c r="BK165" s="5"/>
      <c r="BL165" s="5"/>
      <c r="BM165" s="5"/>
      <c r="BN165" s="5"/>
      <c r="BO165" s="16" t="s">
        <v>104</v>
      </c>
      <c r="BP165" s="14"/>
      <c r="BQ165" s="14"/>
      <c r="BR165" s="14"/>
      <c r="BS165" s="14"/>
      <c r="BT165" s="5"/>
      <c r="BU165" s="5"/>
      <c r="BV165" s="14"/>
      <c r="BW165" s="13"/>
      <c r="BX165" s="5"/>
      <c r="BY165" s="5"/>
      <c r="BZ165" s="5"/>
      <c r="CA165" s="5"/>
      <c r="CB165" s="5"/>
      <c r="CC165" s="5"/>
      <c r="CD165" s="5"/>
      <c r="CE165" s="13"/>
      <c r="CF165" s="5"/>
      <c r="CG165" s="5"/>
      <c r="CH165" s="5"/>
      <c r="CI165" s="5"/>
      <c r="CJ165" s="5"/>
      <c r="CK165" s="5"/>
      <c r="CL165" s="5"/>
      <c r="CM165" s="13"/>
      <c r="CN165" s="5"/>
      <c r="CO165" s="5"/>
      <c r="CP165" s="5"/>
      <c r="CQ165" s="5"/>
      <c r="CR165" s="5"/>
      <c r="CS165" s="5"/>
      <c r="CT165" s="5"/>
      <c r="CU165" s="13"/>
      <c r="CV165" s="5"/>
      <c r="CW165" s="5"/>
      <c r="CX165" s="5"/>
      <c r="CY165" s="5"/>
      <c r="CZ165" s="5"/>
      <c r="DA165" s="5"/>
      <c r="DB165" s="5"/>
      <c r="DC165" s="13" t="s">
        <v>104</v>
      </c>
      <c r="DD165" s="5"/>
      <c r="DE165" s="5"/>
      <c r="DF165" s="5"/>
      <c r="DG165" s="5"/>
      <c r="DH165" s="5"/>
      <c r="DI165" s="5"/>
      <c r="DJ165" s="5"/>
      <c r="DK165" s="16" t="s">
        <v>104</v>
      </c>
      <c r="DL165" s="5"/>
      <c r="DM165" s="5"/>
      <c r="DN165" s="5"/>
      <c r="DO165" s="5"/>
      <c r="DP165" s="5"/>
      <c r="DQ165" s="5"/>
      <c r="DR165" s="5"/>
      <c r="DS165" s="16" t="s">
        <v>104</v>
      </c>
      <c r="DT165" s="5"/>
      <c r="DU165" s="5"/>
      <c r="DV165" s="5"/>
      <c r="DW165" s="5"/>
      <c r="DX165" s="5"/>
      <c r="DY165" s="5"/>
      <c r="DZ165" s="5"/>
      <c r="EA165" s="16" t="s">
        <v>104</v>
      </c>
      <c r="EB165" s="5"/>
      <c r="EC165" s="5"/>
      <c r="ED165" s="5"/>
      <c r="EE165" s="5"/>
      <c r="EF165" s="5"/>
      <c r="EG165" s="5"/>
      <c r="EH165" s="5"/>
      <c r="EI165" s="16" t="s">
        <v>104</v>
      </c>
      <c r="EJ165" s="5"/>
      <c r="EK165" s="5"/>
      <c r="EL165" s="5"/>
      <c r="EM165" s="5"/>
      <c r="EN165" s="5"/>
      <c r="EO165" s="5"/>
      <c r="EP165" s="5"/>
      <c r="EQ165" s="16" t="s">
        <v>104</v>
      </c>
      <c r="ER165" s="5"/>
      <c r="ES165" s="5"/>
      <c r="ET165" s="5"/>
      <c r="EU165" s="5"/>
      <c r="EV165" s="5"/>
      <c r="EW165" s="5"/>
      <c r="EX165" s="5"/>
      <c r="EY165" s="5"/>
      <c r="EZ165" s="16" t="s">
        <v>104</v>
      </c>
      <c r="FA165" s="5"/>
      <c r="FB165" s="5"/>
      <c r="FC165" s="5"/>
      <c r="FD165" s="16" t="s">
        <v>104</v>
      </c>
      <c r="FE165" s="5"/>
      <c r="FF165" s="5"/>
      <c r="FG165" s="5"/>
      <c r="FH165" s="5"/>
      <c r="FI165" s="5"/>
      <c r="FJ165" s="5"/>
      <c r="FK165" s="5"/>
      <c r="FL165" s="13"/>
      <c r="FM165" s="5"/>
      <c r="FN165" s="5"/>
      <c r="FO165" s="5"/>
      <c r="FP165" s="5"/>
      <c r="FQ165" s="5"/>
      <c r="FR165" s="5"/>
      <c r="FS165" s="5"/>
      <c r="FT165" s="5"/>
      <c r="FU165" s="13"/>
      <c r="FV165" s="5"/>
      <c r="FW165" s="5"/>
      <c r="FX165" s="5"/>
      <c r="FY165" s="5"/>
      <c r="FZ165" s="5"/>
      <c r="GA165" s="5"/>
      <c r="GB165" s="5"/>
      <c r="GC165" s="13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13"/>
      <c r="GV165" s="5"/>
      <c r="GW165" s="5"/>
      <c r="GX165" s="5"/>
      <c r="GY165" s="5"/>
      <c r="GZ165" s="5"/>
      <c r="HA165" s="5"/>
      <c r="HB165" s="5"/>
      <c r="HC165" s="5"/>
      <c r="HD165" s="13"/>
      <c r="HE165" s="5"/>
      <c r="HF165" s="5"/>
      <c r="HG165" s="5"/>
      <c r="HH165" s="5"/>
      <c r="HI165" s="5"/>
      <c r="HJ165" s="5"/>
      <c r="HK165" s="5"/>
      <c r="HL165" s="13"/>
      <c r="HM165" s="5"/>
      <c r="HN165" s="5"/>
      <c r="HO165" s="5"/>
      <c r="HP165" s="5"/>
      <c r="HQ165" s="5"/>
      <c r="HR165" s="5"/>
      <c r="HS165" s="5"/>
      <c r="HT165" s="13"/>
      <c r="HU165" s="5"/>
      <c r="HV165" s="5"/>
      <c r="HW165" s="5"/>
      <c r="HX165" s="5"/>
      <c r="HY165" s="5"/>
      <c r="HZ165" s="5"/>
      <c r="IA165" s="5"/>
      <c r="IB165" s="5"/>
      <c r="IC165" s="13"/>
      <c r="ID165" s="5"/>
      <c r="IE165" s="5"/>
      <c r="IF165" s="5"/>
      <c r="IG165" s="5"/>
      <c r="IH165" s="5"/>
      <c r="II165" s="5"/>
      <c r="IJ165" s="5"/>
      <c r="IK165" s="13"/>
      <c r="IL165" s="5"/>
      <c r="IM165" s="5"/>
      <c r="IN165" s="5"/>
      <c r="IO165" s="5"/>
      <c r="IP165" s="5"/>
      <c r="IQ165" s="5"/>
      <c r="IR165" s="5"/>
      <c r="IS165" s="13"/>
      <c r="IT165" s="5"/>
      <c r="IU165" s="5"/>
      <c r="IV165" s="5"/>
      <c r="IW165" s="5"/>
      <c r="IX165" s="5"/>
      <c r="IY165" s="5"/>
      <c r="IZ165" s="5"/>
      <c r="JA165" s="5"/>
      <c r="JB165" s="5"/>
      <c r="JC165" s="13" t="s">
        <v>247</v>
      </c>
      <c r="JD165" s="5" t="s">
        <v>247</v>
      </c>
      <c r="JE165" s="5" t="s">
        <v>247</v>
      </c>
      <c r="JF165" s="5"/>
      <c r="JG165" s="5" t="s">
        <v>247</v>
      </c>
      <c r="JH165" s="5" t="s">
        <v>247</v>
      </c>
      <c r="JI165" s="5" t="s">
        <v>247</v>
      </c>
      <c r="JJ165" s="5" t="s">
        <v>247</v>
      </c>
      <c r="JK165" s="13"/>
      <c r="JL165" s="5"/>
      <c r="JM165" s="5"/>
      <c r="JN165" s="5"/>
      <c r="JO165" s="5"/>
    </row>
    <row r="166" spans="2:275" x14ac:dyDescent="0.2">
      <c r="B166" s="8" t="s">
        <v>116</v>
      </c>
      <c r="C166" s="8" t="s">
        <v>206</v>
      </c>
      <c r="D166" s="16" t="s">
        <v>104</v>
      </c>
      <c r="E166" s="14"/>
      <c r="F166" s="14"/>
      <c r="G166" s="14"/>
      <c r="H166" s="14"/>
      <c r="I166" s="14"/>
      <c r="J166" s="14"/>
      <c r="K166" s="14"/>
      <c r="L166" s="16" t="s">
        <v>104</v>
      </c>
      <c r="M166" s="14"/>
      <c r="N166" s="14"/>
      <c r="O166" s="14"/>
      <c r="P166" s="14"/>
      <c r="Q166" s="14"/>
      <c r="R166" s="14"/>
      <c r="S166" s="14"/>
      <c r="T166" s="5">
        <v>5681.7103200000001</v>
      </c>
      <c r="U166" s="5">
        <v>7577.7187200000008</v>
      </c>
      <c r="V166" s="5">
        <v>7577.7187200000008</v>
      </c>
      <c r="W166" s="5">
        <v>9541.6650232558131</v>
      </c>
      <c r="X166" s="5">
        <v>10585.709828571429</v>
      </c>
      <c r="Y166" s="5">
        <v>13705.280160000002</v>
      </c>
      <c r="Z166" s="5">
        <v>13705.280160000002</v>
      </c>
      <c r="AA166" s="16" t="s">
        <v>104</v>
      </c>
      <c r="AB166" s="5"/>
      <c r="AC166" s="5"/>
      <c r="AD166" s="5"/>
      <c r="AE166" s="5"/>
      <c r="AF166" s="5"/>
      <c r="AG166" s="5"/>
      <c r="AH166" s="5"/>
      <c r="AI166" s="16" t="s">
        <v>104</v>
      </c>
      <c r="AJ166" s="5"/>
      <c r="AK166" s="5"/>
      <c r="AL166" s="5"/>
      <c r="AM166" s="5"/>
      <c r="AN166" s="5"/>
      <c r="AO166" s="5"/>
      <c r="AP166" s="5"/>
      <c r="AQ166" s="16" t="s">
        <v>104</v>
      </c>
      <c r="AR166" s="5"/>
      <c r="AS166" s="5"/>
      <c r="AT166" s="5"/>
      <c r="AU166" s="5"/>
      <c r="AV166" s="5"/>
      <c r="AW166" s="5"/>
      <c r="AX166" s="5"/>
      <c r="AY166" s="16" t="s">
        <v>104</v>
      </c>
      <c r="AZ166" s="5"/>
      <c r="BA166" s="5"/>
      <c r="BB166" s="5"/>
      <c r="BC166" s="5"/>
      <c r="BD166" s="5"/>
      <c r="BE166" s="5"/>
      <c r="BF166" s="5"/>
      <c r="BG166" s="16" t="s">
        <v>104</v>
      </c>
      <c r="BH166" s="5"/>
      <c r="BI166" s="5"/>
      <c r="BJ166" s="5"/>
      <c r="BK166" s="5"/>
      <c r="BL166" s="5"/>
      <c r="BM166" s="5"/>
      <c r="BN166" s="5"/>
      <c r="BO166" s="16" t="s">
        <v>104</v>
      </c>
      <c r="BP166" s="14"/>
      <c r="BQ166" s="14"/>
      <c r="BR166" s="14"/>
      <c r="BS166" s="14"/>
      <c r="BT166" s="5"/>
      <c r="BU166" s="5"/>
      <c r="BV166" s="14"/>
      <c r="BW166" s="13"/>
      <c r="BX166" s="5"/>
      <c r="BY166" s="5"/>
      <c r="BZ166" s="5"/>
      <c r="CA166" s="5"/>
      <c r="CB166" s="5"/>
      <c r="CC166" s="5"/>
      <c r="CD166" s="5"/>
      <c r="CE166" s="13"/>
      <c r="CF166" s="5"/>
      <c r="CG166" s="5"/>
      <c r="CH166" s="5"/>
      <c r="CI166" s="5"/>
      <c r="CJ166" s="5"/>
      <c r="CK166" s="5"/>
      <c r="CL166" s="5"/>
      <c r="CM166" s="13"/>
      <c r="CN166" s="5"/>
      <c r="CO166" s="5"/>
      <c r="CP166" s="5"/>
      <c r="CQ166" s="5"/>
      <c r="CR166" s="5"/>
      <c r="CS166" s="5"/>
      <c r="CT166" s="5"/>
      <c r="CU166" s="13"/>
      <c r="CV166" s="5"/>
      <c r="CW166" s="5"/>
      <c r="CX166" s="5"/>
      <c r="CY166" s="5"/>
      <c r="CZ166" s="5"/>
      <c r="DA166" s="5"/>
      <c r="DB166" s="5"/>
      <c r="DC166" s="13" t="s">
        <v>104</v>
      </c>
      <c r="DD166" s="5"/>
      <c r="DE166" s="5"/>
      <c r="DF166" s="5"/>
      <c r="DG166" s="5"/>
      <c r="DH166" s="5"/>
      <c r="DI166" s="5"/>
      <c r="DJ166" s="5"/>
      <c r="DK166" s="16" t="s">
        <v>104</v>
      </c>
      <c r="DL166" s="5"/>
      <c r="DM166" s="5"/>
      <c r="DN166" s="5"/>
      <c r="DO166" s="5"/>
      <c r="DP166" s="5"/>
      <c r="DQ166" s="5"/>
      <c r="DR166" s="5"/>
      <c r="DS166" s="16" t="s">
        <v>104</v>
      </c>
      <c r="DT166" s="5"/>
      <c r="DU166" s="5"/>
      <c r="DV166" s="5"/>
      <c r="DW166" s="5"/>
      <c r="DX166" s="5"/>
      <c r="DY166" s="5"/>
      <c r="DZ166" s="5"/>
      <c r="EA166" s="16" t="s">
        <v>104</v>
      </c>
      <c r="EB166" s="5"/>
      <c r="EC166" s="5"/>
      <c r="ED166" s="5"/>
      <c r="EE166" s="5"/>
      <c r="EF166" s="5"/>
      <c r="EG166" s="5"/>
      <c r="EH166" s="5"/>
      <c r="EI166" s="16" t="s">
        <v>104</v>
      </c>
      <c r="EJ166" s="5"/>
      <c r="EK166" s="5"/>
      <c r="EL166" s="5"/>
      <c r="EM166" s="5"/>
      <c r="EN166" s="5"/>
      <c r="EO166" s="5"/>
      <c r="EP166" s="5"/>
      <c r="EQ166" s="16" t="s">
        <v>104</v>
      </c>
      <c r="ER166" s="5"/>
      <c r="ES166" s="5"/>
      <c r="ET166" s="5"/>
      <c r="EU166" s="5"/>
      <c r="EV166" s="5"/>
      <c r="EW166" s="5"/>
      <c r="EX166" s="5"/>
      <c r="EY166" s="5"/>
      <c r="EZ166" s="16" t="s">
        <v>104</v>
      </c>
      <c r="FA166" s="5"/>
      <c r="FB166" s="5"/>
      <c r="FC166" s="5"/>
      <c r="FD166" s="16" t="s">
        <v>104</v>
      </c>
      <c r="FE166" s="5"/>
      <c r="FF166" s="5"/>
      <c r="FG166" s="5"/>
      <c r="FH166" s="5"/>
      <c r="FI166" s="5"/>
      <c r="FJ166" s="5"/>
      <c r="FK166" s="5"/>
      <c r="FL166" s="13"/>
      <c r="FM166" s="5"/>
      <c r="FN166" s="5"/>
      <c r="FO166" s="5"/>
      <c r="FP166" s="5"/>
      <c r="FQ166" s="5"/>
      <c r="FR166" s="5"/>
      <c r="FS166" s="5"/>
      <c r="FT166" s="5"/>
      <c r="FU166" s="13" t="s">
        <v>104</v>
      </c>
      <c r="FV166" s="5">
        <v>2884.3735712039997</v>
      </c>
      <c r="FW166" s="5">
        <v>3472.5301341002091</v>
      </c>
      <c r="FX166" s="5"/>
      <c r="FY166" s="5">
        <v>4565.2635216049748</v>
      </c>
      <c r="FZ166" s="5">
        <v>5477.8359246612035</v>
      </c>
      <c r="GA166" s="5">
        <v>6827.4824786548879</v>
      </c>
      <c r="GB166" s="5">
        <v>6827.4824786548879</v>
      </c>
      <c r="GC166" s="13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13"/>
      <c r="GV166" s="5"/>
      <c r="GW166" s="5"/>
      <c r="GX166" s="5"/>
      <c r="GY166" s="5"/>
      <c r="GZ166" s="5"/>
      <c r="HA166" s="5"/>
      <c r="HB166" s="5"/>
      <c r="HC166" s="5"/>
      <c r="HD166" s="13"/>
      <c r="HE166" s="5"/>
      <c r="HF166" s="5"/>
      <c r="HG166" s="5"/>
      <c r="HH166" s="5"/>
      <c r="HI166" s="5"/>
      <c r="HJ166" s="5"/>
      <c r="HK166" s="5"/>
      <c r="HL166" s="13"/>
      <c r="HM166" s="5"/>
      <c r="HN166" s="5"/>
      <c r="HO166" s="5"/>
      <c r="HP166" s="5"/>
      <c r="HQ166" s="5"/>
      <c r="HR166" s="5"/>
      <c r="HS166" s="5"/>
      <c r="HT166" s="13"/>
      <c r="HU166" s="5"/>
      <c r="HV166" s="5"/>
      <c r="HW166" s="5"/>
      <c r="HX166" s="5"/>
      <c r="HY166" s="5"/>
      <c r="HZ166" s="5"/>
      <c r="IA166" s="5"/>
      <c r="IB166" s="5"/>
      <c r="IC166" s="13"/>
      <c r="ID166" s="5"/>
      <c r="IE166" s="5"/>
      <c r="IF166" s="5"/>
      <c r="IG166" s="5"/>
      <c r="IH166" s="5"/>
      <c r="II166" s="5"/>
      <c r="IJ166" s="5"/>
      <c r="IK166" s="13" t="s">
        <v>104</v>
      </c>
      <c r="IL166" s="5">
        <v>3032.6987574</v>
      </c>
      <c r="IM166" s="5">
        <v>3542.8494582000003</v>
      </c>
      <c r="IN166" s="5"/>
      <c r="IO166" s="5">
        <v>4662.4830876000005</v>
      </c>
      <c r="IP166" s="5">
        <v>5594.4891755999997</v>
      </c>
      <c r="IQ166" s="5">
        <v>6972.8771267999982</v>
      </c>
      <c r="IR166" s="5">
        <v>6972.8771267999982</v>
      </c>
      <c r="IS166" s="13"/>
      <c r="IT166" s="5"/>
      <c r="IU166" s="5"/>
      <c r="IV166" s="5"/>
      <c r="IW166" s="5"/>
      <c r="IX166" s="5"/>
      <c r="IY166" s="5"/>
      <c r="IZ166" s="5"/>
      <c r="JA166" s="5"/>
      <c r="JB166" s="5"/>
      <c r="JC166" s="13" t="s">
        <v>104</v>
      </c>
      <c r="JD166" s="5">
        <v>4886.4750821869102</v>
      </c>
      <c r="JE166" s="5">
        <v>5429.4167579854548</v>
      </c>
      <c r="JF166" s="5"/>
      <c r="JG166" s="5">
        <v>6786.7709474818184</v>
      </c>
      <c r="JH166" s="5">
        <v>7712.239713047521</v>
      </c>
      <c r="JI166" s="5">
        <v>9139.1420829767449</v>
      </c>
      <c r="JJ166" s="5">
        <v>9139.1420829767449</v>
      </c>
      <c r="JK166" s="13"/>
      <c r="JL166" s="5"/>
      <c r="JM166" s="5"/>
      <c r="JN166" s="5"/>
      <c r="JO166" s="5"/>
    </row>
    <row r="167" spans="2:275" x14ac:dyDescent="0.2">
      <c r="B167" s="8" t="s">
        <v>116</v>
      </c>
      <c r="C167" s="8" t="s">
        <v>207</v>
      </c>
      <c r="D167" s="16" t="s">
        <v>104</v>
      </c>
      <c r="E167" s="14"/>
      <c r="F167" s="14"/>
      <c r="G167" s="14"/>
      <c r="H167" s="14"/>
      <c r="I167" s="14"/>
      <c r="J167" s="14"/>
      <c r="K167" s="14"/>
      <c r="L167" s="16" t="s">
        <v>104</v>
      </c>
      <c r="M167" s="14"/>
      <c r="N167" s="14"/>
      <c r="O167" s="14"/>
      <c r="P167" s="14"/>
      <c r="Q167" s="14"/>
      <c r="R167" s="14"/>
      <c r="S167" s="14"/>
      <c r="T167" s="5">
        <v>5871.8834570052786</v>
      </c>
      <c r="U167" s="5">
        <v>7577.7187200000008</v>
      </c>
      <c r="V167" s="5">
        <v>7577.7187200000008</v>
      </c>
      <c r="W167" s="5">
        <v>11418.32054316239</v>
      </c>
      <c r="X167" s="5">
        <v>11366.578079999999</v>
      </c>
      <c r="Y167" s="5">
        <v>14776.551504000001</v>
      </c>
      <c r="Z167" s="5">
        <v>14776.551504000001</v>
      </c>
      <c r="AA167" s="16" t="s">
        <v>104</v>
      </c>
      <c r="AB167" s="5"/>
      <c r="AC167" s="5"/>
      <c r="AD167" s="5"/>
      <c r="AE167" s="5"/>
      <c r="AF167" s="5"/>
      <c r="AG167" s="5"/>
      <c r="AH167" s="5"/>
      <c r="AI167" s="16" t="s">
        <v>104</v>
      </c>
      <c r="AJ167" s="5"/>
      <c r="AK167" s="5"/>
      <c r="AL167" s="5"/>
      <c r="AM167" s="5"/>
      <c r="AN167" s="5"/>
      <c r="AO167" s="5"/>
      <c r="AP167" s="5"/>
      <c r="AQ167" s="16" t="s">
        <v>104</v>
      </c>
      <c r="AR167" s="5"/>
      <c r="AS167" s="5"/>
      <c r="AT167" s="5"/>
      <c r="AU167" s="5"/>
      <c r="AV167" s="5"/>
      <c r="AW167" s="5"/>
      <c r="AX167" s="5"/>
      <c r="AY167" s="16" t="s">
        <v>104</v>
      </c>
      <c r="AZ167" s="5"/>
      <c r="BA167" s="5"/>
      <c r="BB167" s="5"/>
      <c r="BC167" s="5"/>
      <c r="BD167" s="5"/>
      <c r="BE167" s="5"/>
      <c r="BF167" s="5"/>
      <c r="BG167" s="16" t="s">
        <v>104</v>
      </c>
      <c r="BH167" s="5"/>
      <c r="BI167" s="5"/>
      <c r="BJ167" s="5"/>
      <c r="BK167" s="5"/>
      <c r="BL167" s="5"/>
      <c r="BM167" s="5"/>
      <c r="BN167" s="5"/>
      <c r="BO167" s="16" t="s">
        <v>104</v>
      </c>
      <c r="BP167" s="14"/>
      <c r="BQ167" s="14"/>
      <c r="BR167" s="14"/>
      <c r="BS167" s="14"/>
      <c r="BT167" s="5"/>
      <c r="BU167" s="5"/>
      <c r="BV167" s="14"/>
      <c r="BW167" s="13"/>
      <c r="BX167" s="5"/>
      <c r="BY167" s="5"/>
      <c r="BZ167" s="5"/>
      <c r="CA167" s="5"/>
      <c r="CB167" s="5"/>
      <c r="CC167" s="5"/>
      <c r="CD167" s="5"/>
      <c r="CE167" s="13"/>
      <c r="CF167" s="5"/>
      <c r="CG167" s="5"/>
      <c r="CH167" s="5"/>
      <c r="CI167" s="5"/>
      <c r="CJ167" s="5"/>
      <c r="CK167" s="5"/>
      <c r="CL167" s="5"/>
      <c r="CM167" s="13"/>
      <c r="CN167" s="5"/>
      <c r="CO167" s="5"/>
      <c r="CP167" s="5"/>
      <c r="CQ167" s="5"/>
      <c r="CR167" s="5"/>
      <c r="CS167" s="5"/>
      <c r="CT167" s="5"/>
      <c r="CU167" s="13"/>
      <c r="CV167" s="5"/>
      <c r="CW167" s="5"/>
      <c r="CX167" s="5"/>
      <c r="CY167" s="5"/>
      <c r="CZ167" s="5"/>
      <c r="DA167" s="5"/>
      <c r="DB167" s="5"/>
      <c r="DC167" s="13" t="s">
        <v>104</v>
      </c>
      <c r="DD167" s="5"/>
      <c r="DE167" s="5"/>
      <c r="DF167" s="5"/>
      <c r="DG167" s="5"/>
      <c r="DH167" s="5"/>
      <c r="DI167" s="5"/>
      <c r="DJ167" s="5"/>
      <c r="DK167" s="16" t="s">
        <v>104</v>
      </c>
      <c r="DL167" s="5"/>
      <c r="DM167" s="5"/>
      <c r="DN167" s="5"/>
      <c r="DO167" s="5"/>
      <c r="DP167" s="5"/>
      <c r="DQ167" s="5"/>
      <c r="DR167" s="5"/>
      <c r="DS167" s="16" t="s">
        <v>104</v>
      </c>
      <c r="DT167" s="5"/>
      <c r="DU167" s="5"/>
      <c r="DV167" s="5"/>
      <c r="DW167" s="5"/>
      <c r="DX167" s="5"/>
      <c r="DY167" s="5"/>
      <c r="DZ167" s="5"/>
      <c r="EA167" s="16" t="s">
        <v>104</v>
      </c>
      <c r="EB167" s="5"/>
      <c r="EC167" s="5"/>
      <c r="ED167" s="5"/>
      <c r="EE167" s="5"/>
      <c r="EF167" s="5"/>
      <c r="EG167" s="5"/>
      <c r="EH167" s="5"/>
      <c r="EI167" s="16" t="s">
        <v>104</v>
      </c>
      <c r="EJ167" s="5"/>
      <c r="EK167" s="5"/>
      <c r="EL167" s="5"/>
      <c r="EM167" s="5"/>
      <c r="EN167" s="5"/>
      <c r="EO167" s="5"/>
      <c r="EP167" s="5"/>
      <c r="EQ167" s="16" t="s">
        <v>104</v>
      </c>
      <c r="ER167" s="5"/>
      <c r="ES167" s="5"/>
      <c r="ET167" s="5"/>
      <c r="EU167" s="5"/>
      <c r="EV167" s="5"/>
      <c r="EW167" s="5"/>
      <c r="EX167" s="5"/>
      <c r="EY167" s="5"/>
      <c r="EZ167" s="16" t="s">
        <v>104</v>
      </c>
      <c r="FA167" s="5"/>
      <c r="FB167" s="5"/>
      <c r="FC167" s="5"/>
      <c r="FD167" s="16" t="s">
        <v>104</v>
      </c>
      <c r="FE167" s="5"/>
      <c r="FF167" s="5"/>
      <c r="FG167" s="5"/>
      <c r="FH167" s="5"/>
      <c r="FI167" s="5"/>
      <c r="FJ167" s="5"/>
      <c r="FK167" s="5"/>
      <c r="FL167" s="13"/>
      <c r="FM167" s="5"/>
      <c r="FN167" s="5"/>
      <c r="FO167" s="5"/>
      <c r="FP167" s="5"/>
      <c r="FQ167" s="5"/>
      <c r="FR167" s="5"/>
      <c r="FS167" s="5"/>
      <c r="FT167" s="5"/>
      <c r="FU167" s="13" t="s">
        <v>104</v>
      </c>
      <c r="FV167" s="5">
        <v>1793.8960733613333</v>
      </c>
      <c r="FW167" s="5">
        <v>2163.5701770094765</v>
      </c>
      <c r="FX167" s="5"/>
      <c r="FY167" s="5">
        <v>2881.8075885986163</v>
      </c>
      <c r="FZ167" s="5">
        <v>3722.3348019398791</v>
      </c>
      <c r="GA167" s="5">
        <v>4857.0465399505847</v>
      </c>
      <c r="GB167" s="5">
        <v>4857.0465399505847</v>
      </c>
      <c r="GC167" s="13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13"/>
      <c r="GV167" s="5"/>
      <c r="GW167" s="5"/>
      <c r="GX167" s="5"/>
      <c r="GY167" s="5"/>
      <c r="GZ167" s="5"/>
      <c r="HA167" s="5"/>
      <c r="HB167" s="5"/>
      <c r="HC167" s="5"/>
      <c r="HD167" s="13"/>
      <c r="HE167" s="5"/>
      <c r="HF167" s="5"/>
      <c r="HG167" s="5"/>
      <c r="HH167" s="5"/>
      <c r="HI167" s="5"/>
      <c r="HJ167" s="5"/>
      <c r="HK167" s="5"/>
      <c r="HL167" s="13"/>
      <c r="HM167" s="5"/>
      <c r="HN167" s="5"/>
      <c r="HO167" s="5"/>
      <c r="HP167" s="5"/>
      <c r="HQ167" s="5"/>
      <c r="HR167" s="5"/>
      <c r="HS167" s="5"/>
      <c r="HT167" s="13"/>
      <c r="HU167" s="5"/>
      <c r="HV167" s="5"/>
      <c r="HW167" s="5"/>
      <c r="HX167" s="5"/>
      <c r="HY167" s="5"/>
      <c r="HZ167" s="5"/>
      <c r="IA167" s="5"/>
      <c r="IB167" s="5"/>
      <c r="IC167" s="13"/>
      <c r="ID167" s="5"/>
      <c r="IE167" s="5"/>
      <c r="IF167" s="5"/>
      <c r="IG167" s="5"/>
      <c r="IH167" s="5"/>
      <c r="II167" s="5"/>
      <c r="IJ167" s="5"/>
      <c r="IK167" s="13" t="s">
        <v>104</v>
      </c>
      <c r="IL167" s="5">
        <v>1852.9752617999998</v>
      </c>
      <c r="IM167" s="5">
        <v>2207.3828399999998</v>
      </c>
      <c r="IN167" s="5"/>
      <c r="IO167" s="5">
        <v>2943.1771200000003</v>
      </c>
      <c r="IP167" s="5">
        <v>3801.6037799999995</v>
      </c>
      <c r="IQ167" s="5">
        <v>4960.4797709999993</v>
      </c>
      <c r="IR167" s="5">
        <v>4960.4797709999993</v>
      </c>
      <c r="IS167" s="13"/>
      <c r="IT167" s="5"/>
      <c r="IU167" s="5"/>
      <c r="IV167" s="5"/>
      <c r="IW167" s="5"/>
      <c r="IX167" s="5"/>
      <c r="IY167" s="5"/>
      <c r="IZ167" s="5"/>
      <c r="JA167" s="5"/>
      <c r="JB167" s="5"/>
      <c r="JC167" s="13" t="s">
        <v>104</v>
      </c>
      <c r="JD167" s="5">
        <v>5033.0693346525177</v>
      </c>
      <c r="JE167" s="5">
        <v>5592.2992607250189</v>
      </c>
      <c r="JF167" s="5"/>
      <c r="JG167" s="5">
        <v>6990.3740759062739</v>
      </c>
      <c r="JH167" s="5">
        <v>7943.6069044389469</v>
      </c>
      <c r="JI167" s="5">
        <v>9413.3163454660462</v>
      </c>
      <c r="JJ167" s="5">
        <v>9413.3163454660462</v>
      </c>
      <c r="JK167" s="13"/>
      <c r="JL167" s="5"/>
      <c r="JM167" s="5"/>
      <c r="JN167" s="5"/>
      <c r="JO167" s="5"/>
    </row>
    <row r="168" spans="2:275" x14ac:dyDescent="0.2">
      <c r="B168" s="8" t="s">
        <v>116</v>
      </c>
      <c r="C168" s="8" t="s">
        <v>208</v>
      </c>
      <c r="D168" s="16" t="s">
        <v>104</v>
      </c>
      <c r="E168" s="14"/>
      <c r="F168" s="14"/>
      <c r="G168" s="14"/>
      <c r="H168" s="14"/>
      <c r="I168" s="14"/>
      <c r="J168" s="14"/>
      <c r="K168" s="14"/>
      <c r="L168" s="16" t="s">
        <v>104</v>
      </c>
      <c r="M168" s="14"/>
      <c r="N168" s="14"/>
      <c r="O168" s="14"/>
      <c r="P168" s="14"/>
      <c r="Q168" s="14"/>
      <c r="R168" s="14"/>
      <c r="S168" s="14"/>
      <c r="T168" s="5">
        <v>5637.8035999999993</v>
      </c>
      <c r="U168" s="5">
        <v>7577.7187200000008</v>
      </c>
      <c r="V168" s="5">
        <v>7577.7187200000008</v>
      </c>
      <c r="W168" s="5">
        <v>9472.1484</v>
      </c>
      <c r="X168" s="5">
        <v>11366.578079999999</v>
      </c>
      <c r="Y168" s="5">
        <v>14776.551504000001</v>
      </c>
      <c r="Z168" s="5">
        <v>14776.551504000001</v>
      </c>
      <c r="AA168" s="16" t="s">
        <v>104</v>
      </c>
      <c r="AB168" s="5"/>
      <c r="AC168" s="5"/>
      <c r="AD168" s="5"/>
      <c r="AE168" s="5"/>
      <c r="AF168" s="5"/>
      <c r="AG168" s="5"/>
      <c r="AH168" s="5"/>
      <c r="AI168" s="16" t="s">
        <v>104</v>
      </c>
      <c r="AJ168" s="5"/>
      <c r="AK168" s="5"/>
      <c r="AL168" s="5"/>
      <c r="AM168" s="5"/>
      <c r="AN168" s="5"/>
      <c r="AO168" s="5"/>
      <c r="AP168" s="5"/>
      <c r="AQ168" s="16" t="s">
        <v>104</v>
      </c>
      <c r="AR168" s="5"/>
      <c r="AS168" s="5"/>
      <c r="AT168" s="5"/>
      <c r="AU168" s="5"/>
      <c r="AV168" s="5"/>
      <c r="AW168" s="5"/>
      <c r="AX168" s="5"/>
      <c r="AY168" s="16" t="s">
        <v>104</v>
      </c>
      <c r="AZ168" s="5"/>
      <c r="BA168" s="5"/>
      <c r="BB168" s="5"/>
      <c r="BC168" s="5"/>
      <c r="BD168" s="5"/>
      <c r="BE168" s="5"/>
      <c r="BF168" s="5"/>
      <c r="BG168" s="16" t="s">
        <v>104</v>
      </c>
      <c r="BH168" s="5"/>
      <c r="BI168" s="5"/>
      <c r="BJ168" s="5"/>
      <c r="BK168" s="5"/>
      <c r="BL168" s="5"/>
      <c r="BM168" s="5"/>
      <c r="BN168" s="5"/>
      <c r="BO168" s="16" t="s">
        <v>104</v>
      </c>
      <c r="BP168" s="14"/>
      <c r="BQ168" s="14"/>
      <c r="BR168" s="14"/>
      <c r="BS168" s="14"/>
      <c r="BT168" s="5">
        <v>11246.17116836304</v>
      </c>
      <c r="BU168" s="5">
        <v>13889.755037503801</v>
      </c>
      <c r="BV168" s="14"/>
      <c r="BW168" s="13"/>
      <c r="BX168" s="5"/>
      <c r="BY168" s="5"/>
      <c r="BZ168" s="5"/>
      <c r="CA168" s="5"/>
      <c r="CB168" s="5"/>
      <c r="CC168" s="5"/>
      <c r="CD168" s="5"/>
      <c r="CE168" s="13"/>
      <c r="CF168" s="5"/>
      <c r="CG168" s="5"/>
      <c r="CH168" s="5"/>
      <c r="CI168" s="5"/>
      <c r="CJ168" s="5"/>
      <c r="CK168" s="5"/>
      <c r="CL168" s="5"/>
      <c r="CM168" s="13"/>
      <c r="CN168" s="5"/>
      <c r="CO168" s="5"/>
      <c r="CP168" s="5"/>
      <c r="CQ168" s="5"/>
      <c r="CR168" s="5"/>
      <c r="CS168" s="5"/>
      <c r="CT168" s="5"/>
      <c r="CU168" s="13"/>
      <c r="CV168" s="5"/>
      <c r="CW168" s="5"/>
      <c r="CX168" s="5"/>
      <c r="CY168" s="5"/>
      <c r="CZ168" s="5"/>
      <c r="DA168" s="5"/>
      <c r="DB168" s="5"/>
      <c r="DC168" s="13" t="s">
        <v>104</v>
      </c>
      <c r="DD168" s="5">
        <v>4383.5125383000004</v>
      </c>
      <c r="DE168" s="5">
        <v>5020.8282495000003</v>
      </c>
      <c r="DF168" s="5"/>
      <c r="DG168" s="5">
        <v>6464.9515560000018</v>
      </c>
      <c r="DH168" s="5">
        <v>6535.4365755000017</v>
      </c>
      <c r="DI168" s="5">
        <v>7970.3804376000016</v>
      </c>
      <c r="DJ168" s="5"/>
      <c r="DK168" s="16" t="s">
        <v>104</v>
      </c>
      <c r="DL168" s="5"/>
      <c r="DM168" s="5"/>
      <c r="DN168" s="5"/>
      <c r="DO168" s="5"/>
      <c r="DP168" s="5"/>
      <c r="DQ168" s="5"/>
      <c r="DR168" s="5"/>
      <c r="DS168" s="16" t="s">
        <v>104</v>
      </c>
      <c r="DT168" s="5"/>
      <c r="DU168" s="5"/>
      <c r="DV168" s="5"/>
      <c r="DW168" s="5"/>
      <c r="DX168" s="5"/>
      <c r="DY168" s="5"/>
      <c r="DZ168" s="5"/>
      <c r="EA168" s="16" t="s">
        <v>104</v>
      </c>
      <c r="EB168" s="5"/>
      <c r="EC168" s="5"/>
      <c r="ED168" s="5"/>
      <c r="EE168" s="5"/>
      <c r="EF168" s="5"/>
      <c r="EG168" s="5"/>
      <c r="EH168" s="5"/>
      <c r="EI168" s="16" t="s">
        <v>104</v>
      </c>
      <c r="EJ168" s="5"/>
      <c r="EK168" s="5"/>
      <c r="EL168" s="5"/>
      <c r="EM168" s="5"/>
      <c r="EN168" s="5"/>
      <c r="EO168" s="5"/>
      <c r="EP168" s="5"/>
      <c r="EQ168" s="16" t="s">
        <v>104</v>
      </c>
      <c r="ER168" s="5"/>
      <c r="ES168" s="5"/>
      <c r="ET168" s="5"/>
      <c r="EU168" s="5"/>
      <c r="EV168" s="5"/>
      <c r="EW168" s="5"/>
      <c r="EX168" s="5"/>
      <c r="EY168" s="5"/>
      <c r="EZ168" s="16" t="s">
        <v>104</v>
      </c>
      <c r="FA168" s="5"/>
      <c r="FB168" s="5"/>
      <c r="FC168" s="5"/>
      <c r="FD168" s="16" t="s">
        <v>104</v>
      </c>
      <c r="FE168" s="5"/>
      <c r="FF168" s="5"/>
      <c r="FG168" s="5"/>
      <c r="FH168" s="5"/>
      <c r="FI168" s="5"/>
      <c r="FJ168" s="5"/>
      <c r="FK168" s="5"/>
      <c r="FL168" s="13"/>
      <c r="FM168" s="5"/>
      <c r="FN168" s="5"/>
      <c r="FO168" s="5"/>
      <c r="FP168" s="5"/>
      <c r="FQ168" s="5"/>
      <c r="FR168" s="5"/>
      <c r="FS168" s="5"/>
      <c r="FT168" s="5"/>
      <c r="FU168" s="13" t="s">
        <v>104</v>
      </c>
      <c r="FV168" s="5">
        <v>2023.5219088426666</v>
      </c>
      <c r="FW168" s="5">
        <v>2406.3708302072064</v>
      </c>
      <c r="FX168" s="5"/>
      <c r="FY168" s="5">
        <v>3183.1966322395551</v>
      </c>
      <c r="FZ168" s="5">
        <v>4340.7226803266649</v>
      </c>
      <c r="GA168" s="5">
        <v>5482.6389373088678</v>
      </c>
      <c r="GB168" s="5">
        <v>5482.6389373088678</v>
      </c>
      <c r="GC168" s="13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13"/>
      <c r="GV168" s="5"/>
      <c r="GW168" s="5"/>
      <c r="GX168" s="5"/>
      <c r="GY168" s="5"/>
      <c r="GZ168" s="5"/>
      <c r="HA168" s="5"/>
      <c r="HB168" s="5"/>
      <c r="HC168" s="5"/>
      <c r="HD168" s="13"/>
      <c r="HE168" s="5"/>
      <c r="HF168" s="5"/>
      <c r="HG168" s="5"/>
      <c r="HH168" s="5"/>
      <c r="HI168" s="5"/>
      <c r="HJ168" s="5"/>
      <c r="HK168" s="5"/>
      <c r="HL168" s="13"/>
      <c r="HM168" s="5"/>
      <c r="HN168" s="5"/>
      <c r="HO168" s="5"/>
      <c r="HP168" s="5"/>
      <c r="HQ168" s="5"/>
      <c r="HR168" s="5"/>
      <c r="HS168" s="5"/>
      <c r="HT168" s="13"/>
      <c r="HU168" s="5"/>
      <c r="HV168" s="5"/>
      <c r="HW168" s="5"/>
      <c r="HX168" s="5"/>
      <c r="HY168" s="5"/>
      <c r="HZ168" s="5"/>
      <c r="IA168" s="5"/>
      <c r="IB168" s="5"/>
      <c r="IC168" s="13"/>
      <c r="ID168" s="5"/>
      <c r="IE168" s="5"/>
      <c r="IF168" s="5"/>
      <c r="IG168" s="5"/>
      <c r="IH168" s="5"/>
      <c r="II168" s="5"/>
      <c r="IJ168" s="5"/>
      <c r="IK168" s="13" t="s">
        <v>104</v>
      </c>
      <c r="IL168" s="5">
        <v>2099.4663455999998</v>
      </c>
      <c r="IM168" s="5">
        <v>2455.1002475999999</v>
      </c>
      <c r="IN168" s="5"/>
      <c r="IO168" s="5">
        <v>3250.9843937999995</v>
      </c>
      <c r="IP168" s="5">
        <v>4433.1605369999997</v>
      </c>
      <c r="IQ168" s="5">
        <v>5599.3944707999999</v>
      </c>
      <c r="IR168" s="5">
        <v>5599.3944707999999</v>
      </c>
      <c r="IS168" s="13"/>
      <c r="IT168" s="5"/>
      <c r="IU168" s="5"/>
      <c r="IV168" s="5"/>
      <c r="IW168" s="5"/>
      <c r="IX168" s="5"/>
      <c r="IY168" s="5"/>
      <c r="IZ168" s="5"/>
      <c r="JA168" s="5"/>
      <c r="JB168" s="5"/>
      <c r="JC168" s="13" t="s">
        <v>104</v>
      </c>
      <c r="JD168" s="5">
        <v>2830.7624693997841</v>
      </c>
      <c r="JE168" s="5">
        <v>3404.8482784862194</v>
      </c>
      <c r="JF168" s="5"/>
      <c r="JG168" s="5">
        <v>4216.2040442519547</v>
      </c>
      <c r="JH168" s="5">
        <v>6063.7877767117952</v>
      </c>
      <c r="JI168" s="5">
        <v>7148.7489513943128</v>
      </c>
      <c r="JJ168" s="5">
        <v>7148.7489513943128</v>
      </c>
      <c r="JK168" s="13"/>
      <c r="JL168" s="5"/>
      <c r="JM168" s="5"/>
      <c r="JN168" s="5"/>
      <c r="JO168" s="5"/>
    </row>
    <row r="169" spans="2:275" x14ac:dyDescent="0.2">
      <c r="B169" s="8" t="s">
        <v>116</v>
      </c>
      <c r="C169" s="8" t="s">
        <v>209</v>
      </c>
      <c r="D169" s="16" t="s">
        <v>104</v>
      </c>
      <c r="E169" s="14"/>
      <c r="F169" s="14"/>
      <c r="G169" s="14"/>
      <c r="H169" s="14"/>
      <c r="I169" s="14"/>
      <c r="J169" s="14"/>
      <c r="K169" s="14"/>
      <c r="L169" s="16" t="s">
        <v>104</v>
      </c>
      <c r="M169" s="14"/>
      <c r="N169" s="14"/>
      <c r="O169" s="14"/>
      <c r="P169" s="14"/>
      <c r="Q169" s="14"/>
      <c r="R169" s="14"/>
      <c r="S169" s="14"/>
      <c r="T169" s="5">
        <v>9772.0780799999993</v>
      </c>
      <c r="U169" s="5">
        <v>11328.990399999999</v>
      </c>
      <c r="V169" s="5">
        <v>11328.990399999999</v>
      </c>
      <c r="W169" s="5">
        <v>14161.237999999998</v>
      </c>
      <c r="X169" s="5">
        <v>16993.485599999996</v>
      </c>
      <c r="Y169" s="5">
        <v>22091.531279999996</v>
      </c>
      <c r="Z169" s="5">
        <v>22091.531279999996</v>
      </c>
      <c r="AA169" s="16" t="s">
        <v>104</v>
      </c>
      <c r="AB169" s="5">
        <v>9997.3584587191381</v>
      </c>
      <c r="AC169" s="5">
        <v>11996.830150462965</v>
      </c>
      <c r="AD169" s="5"/>
      <c r="AE169" s="5">
        <v>14396.196180555557</v>
      </c>
      <c r="AF169" s="5">
        <v>17275.435416666667</v>
      </c>
      <c r="AG169" s="5">
        <v>20730.522499999999</v>
      </c>
      <c r="AH169" s="5">
        <v>20730.522499999999</v>
      </c>
      <c r="AI169" s="16" t="s">
        <v>104</v>
      </c>
      <c r="AJ169" s="5"/>
      <c r="AK169" s="5"/>
      <c r="AL169" s="5"/>
      <c r="AM169" s="5"/>
      <c r="AN169" s="5"/>
      <c r="AO169" s="5"/>
      <c r="AP169" s="5"/>
      <c r="AQ169" s="16" t="s">
        <v>104</v>
      </c>
      <c r="AR169" s="5"/>
      <c r="AS169" s="5"/>
      <c r="AT169" s="5"/>
      <c r="AU169" s="5"/>
      <c r="AV169" s="5"/>
      <c r="AW169" s="5"/>
      <c r="AX169" s="5"/>
      <c r="AY169" s="16" t="s">
        <v>104</v>
      </c>
      <c r="AZ169" s="5"/>
      <c r="BA169" s="5"/>
      <c r="BB169" s="5"/>
      <c r="BC169" s="5"/>
      <c r="BD169" s="5"/>
      <c r="BE169" s="5"/>
      <c r="BF169" s="5"/>
      <c r="BG169" s="16" t="s">
        <v>104</v>
      </c>
      <c r="BH169" s="5">
        <v>9427.8874453909611</v>
      </c>
      <c r="BI169" s="5">
        <v>10818.899829207399</v>
      </c>
      <c r="BJ169" s="5"/>
      <c r="BK169" s="5">
        <v>12310.972345229857</v>
      </c>
      <c r="BL169" s="5">
        <v>13672.675068098381</v>
      </c>
      <c r="BM169" s="5">
        <v>16900.581053730617</v>
      </c>
      <c r="BN169" s="5">
        <v>16900.581053730617</v>
      </c>
      <c r="BO169" s="16" t="s">
        <v>104</v>
      </c>
      <c r="BP169" s="14"/>
      <c r="BQ169" s="14"/>
      <c r="BR169" s="14"/>
      <c r="BS169" s="14"/>
      <c r="BT169" s="5">
        <v>14379.078357683899</v>
      </c>
      <c r="BU169" s="5">
        <v>17759.099791682496</v>
      </c>
      <c r="BV169" s="14"/>
      <c r="BW169" s="13"/>
      <c r="BX169" s="5"/>
      <c r="BY169" s="5"/>
      <c r="BZ169" s="5"/>
      <c r="CA169" s="5"/>
      <c r="CB169" s="5"/>
      <c r="CC169" s="5"/>
      <c r="CD169" s="5"/>
      <c r="CE169" s="13"/>
      <c r="CF169" s="5"/>
      <c r="CG169" s="5"/>
      <c r="CH169" s="5"/>
      <c r="CI169" s="5"/>
      <c r="CJ169" s="5"/>
      <c r="CK169" s="5"/>
      <c r="CL169" s="5"/>
      <c r="CM169" s="13"/>
      <c r="CN169" s="5"/>
      <c r="CO169" s="5"/>
      <c r="CP169" s="5"/>
      <c r="CQ169" s="5"/>
      <c r="CR169" s="5"/>
      <c r="CS169" s="5"/>
      <c r="CT169" s="5"/>
      <c r="CU169" s="13"/>
      <c r="CV169" s="5"/>
      <c r="CW169" s="5"/>
      <c r="CX169" s="5"/>
      <c r="CY169" s="5"/>
      <c r="CZ169" s="5"/>
      <c r="DA169" s="5"/>
      <c r="DB169" s="5"/>
      <c r="DC169" s="13" t="s">
        <v>104</v>
      </c>
      <c r="DD169" s="5">
        <v>8160.1982343000018</v>
      </c>
      <c r="DE169" s="5">
        <v>9347.2970976000033</v>
      </c>
      <c r="DF169" s="5"/>
      <c r="DG169" s="5">
        <v>10831.416554700003</v>
      </c>
      <c r="DH169" s="5">
        <v>12166.042203000001</v>
      </c>
      <c r="DI169" s="5">
        <v>14837.260523400002</v>
      </c>
      <c r="DJ169" s="5"/>
      <c r="DK169" s="16" t="s">
        <v>104</v>
      </c>
      <c r="DL169" s="5"/>
      <c r="DM169" s="5"/>
      <c r="DN169" s="5"/>
      <c r="DO169" s="5"/>
      <c r="DP169" s="5"/>
      <c r="DQ169" s="5"/>
      <c r="DR169" s="5"/>
      <c r="DS169" s="16" t="s">
        <v>104</v>
      </c>
      <c r="DT169" s="5"/>
      <c r="DU169" s="5"/>
      <c r="DV169" s="5"/>
      <c r="DW169" s="5"/>
      <c r="DX169" s="5"/>
      <c r="DY169" s="5"/>
      <c r="DZ169" s="5"/>
      <c r="EA169" s="16" t="s">
        <v>104</v>
      </c>
      <c r="EB169" s="5"/>
      <c r="EC169" s="5"/>
      <c r="ED169" s="5"/>
      <c r="EE169" s="5"/>
      <c r="EF169" s="5"/>
      <c r="EG169" s="5"/>
      <c r="EH169" s="5"/>
      <c r="EI169" s="16" t="s">
        <v>104</v>
      </c>
      <c r="EJ169" s="5">
        <v>9861</v>
      </c>
      <c r="EK169" s="5">
        <v>11116.98</v>
      </c>
      <c r="EL169" s="5">
        <v>12633.498</v>
      </c>
      <c r="EM169" s="5">
        <v>14932.668</v>
      </c>
      <c r="EN169" s="5">
        <v>16923.552</v>
      </c>
      <c r="EO169" s="5">
        <v>0</v>
      </c>
      <c r="EP169" s="5">
        <v>0</v>
      </c>
      <c r="EQ169" s="16" t="s">
        <v>104</v>
      </c>
      <c r="ER169" s="5">
        <v>9596.4835937025437</v>
      </c>
      <c r="ES169" s="5">
        <v>9596.4835937025437</v>
      </c>
      <c r="ET169" s="5">
        <v>11029.942484981306</v>
      </c>
      <c r="EU169" s="5"/>
      <c r="EV169" s="5">
        <v>0</v>
      </c>
      <c r="EW169" s="5">
        <v>14762.724995119866</v>
      </c>
      <c r="EX169" s="5">
        <v>0</v>
      </c>
      <c r="EY169" s="5">
        <v>0</v>
      </c>
      <c r="EZ169" s="16" t="s">
        <v>104</v>
      </c>
      <c r="FA169" s="5"/>
      <c r="FB169" s="5"/>
      <c r="FC169" s="5"/>
      <c r="FD169" s="16" t="s">
        <v>104</v>
      </c>
      <c r="FE169" s="5">
        <v>9427.8874453909611</v>
      </c>
      <c r="FF169" s="5">
        <v>10818.899829207399</v>
      </c>
      <c r="FG169" s="5"/>
      <c r="FH169" s="5">
        <v>12310.972345229857</v>
      </c>
      <c r="FI169" s="5">
        <v>13672.675068098381</v>
      </c>
      <c r="FJ169" s="5">
        <v>16900.581053730617</v>
      </c>
      <c r="FK169" s="5">
        <v>16900.581053730617</v>
      </c>
      <c r="FL169" s="13"/>
      <c r="FM169" s="5"/>
      <c r="FN169" s="5"/>
      <c r="FO169" s="5"/>
      <c r="FP169" s="5"/>
      <c r="FQ169" s="5"/>
      <c r="FR169" s="5"/>
      <c r="FS169" s="5"/>
      <c r="FT169" s="5"/>
      <c r="FU169" s="13" t="s">
        <v>104</v>
      </c>
      <c r="FV169" s="5">
        <v>6500</v>
      </c>
      <c r="FW169" s="5">
        <v>8479.6566523605143</v>
      </c>
      <c r="FX169" s="5"/>
      <c r="FY169" s="5">
        <v>9000</v>
      </c>
      <c r="FZ169" s="5">
        <v>12706.466165413533</v>
      </c>
      <c r="GA169" s="5">
        <v>15000</v>
      </c>
      <c r="GB169" s="5">
        <v>15000</v>
      </c>
      <c r="GC169" s="13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13"/>
      <c r="GV169" s="5"/>
      <c r="GW169" s="5"/>
      <c r="GX169" s="5"/>
      <c r="GY169" s="5"/>
      <c r="GZ169" s="5"/>
      <c r="HA169" s="5"/>
      <c r="HB169" s="5"/>
      <c r="HC169" s="5"/>
      <c r="HD169" s="13"/>
      <c r="HE169" s="5"/>
      <c r="HF169" s="5"/>
      <c r="HG169" s="5"/>
      <c r="HH169" s="5"/>
      <c r="HI169" s="5"/>
      <c r="HJ169" s="5"/>
      <c r="HK169" s="5"/>
      <c r="HL169" s="13"/>
      <c r="HM169" s="5"/>
      <c r="HN169" s="5"/>
      <c r="HO169" s="5"/>
      <c r="HP169" s="5"/>
      <c r="HQ169" s="5"/>
      <c r="HR169" s="5"/>
      <c r="HS169" s="5"/>
      <c r="HT169" s="13"/>
      <c r="HU169" s="5"/>
      <c r="HV169" s="5"/>
      <c r="HW169" s="5"/>
      <c r="HX169" s="5"/>
      <c r="HY169" s="5"/>
      <c r="HZ169" s="5"/>
      <c r="IA169" s="5"/>
      <c r="IB169" s="5"/>
      <c r="IC169" s="13" t="s">
        <v>104</v>
      </c>
      <c r="ID169" s="5">
        <v>9400.9305980000008</v>
      </c>
      <c r="IE169" s="5">
        <v>10664.687415</v>
      </c>
      <c r="IF169" s="5"/>
      <c r="IG169" s="5">
        <v>13197.624898</v>
      </c>
      <c r="IH169" s="5">
        <v>14154.785080645159</v>
      </c>
      <c r="II169" s="5">
        <v>18428.256854838706</v>
      </c>
      <c r="IJ169" s="5">
        <v>18428.256854838706</v>
      </c>
      <c r="IK169" s="13" t="s">
        <v>104</v>
      </c>
      <c r="IL169" s="5">
        <v>7000</v>
      </c>
      <c r="IM169" s="5">
        <v>9000</v>
      </c>
      <c r="IN169" s="5"/>
      <c r="IO169" s="5">
        <v>10000</v>
      </c>
      <c r="IP169" s="5">
        <v>14000</v>
      </c>
      <c r="IQ169" s="5">
        <v>17000</v>
      </c>
      <c r="IR169" s="5">
        <v>17000</v>
      </c>
      <c r="IS169" s="13" t="s">
        <v>104</v>
      </c>
      <c r="IT169" s="5">
        <v>5092.2088238150882</v>
      </c>
      <c r="IU169" s="5">
        <v>5753.1901287637111</v>
      </c>
      <c r="IV169" s="5"/>
      <c r="IW169" s="5">
        <v>7505.672983098395</v>
      </c>
      <c r="IX169" s="5">
        <v>8608.2816962834877</v>
      </c>
      <c r="IY169" s="5">
        <v>9802.9810712198359</v>
      </c>
      <c r="IZ169" s="5">
        <v>9802.9810712198359</v>
      </c>
      <c r="JA169" s="5"/>
      <c r="JB169" s="5"/>
      <c r="JC169" s="13" t="s">
        <v>247</v>
      </c>
      <c r="JD169" s="5" t="s">
        <v>247</v>
      </c>
      <c r="JE169" s="5" t="s">
        <v>247</v>
      </c>
      <c r="JF169" s="5"/>
      <c r="JG169" s="5" t="s">
        <v>247</v>
      </c>
      <c r="JH169" s="5" t="s">
        <v>247</v>
      </c>
      <c r="JI169" s="5" t="s">
        <v>247</v>
      </c>
      <c r="JJ169" s="5" t="s">
        <v>247</v>
      </c>
      <c r="JK169" s="13"/>
      <c r="JL169" s="5"/>
      <c r="JM169" s="5"/>
      <c r="JN169" s="5"/>
      <c r="JO169" s="5"/>
    </row>
    <row r="170" spans="2:275" x14ac:dyDescent="0.2">
      <c r="B170" s="8" t="s">
        <v>116</v>
      </c>
      <c r="C170" s="8" t="s">
        <v>210</v>
      </c>
      <c r="D170" s="16" t="s">
        <v>104</v>
      </c>
      <c r="E170" s="14"/>
      <c r="F170" s="14"/>
      <c r="G170" s="14"/>
      <c r="H170" s="14"/>
      <c r="I170" s="14"/>
      <c r="J170" s="14"/>
      <c r="K170" s="14"/>
      <c r="L170" s="16" t="s">
        <v>104</v>
      </c>
      <c r="M170" s="14"/>
      <c r="N170" s="14"/>
      <c r="O170" s="14"/>
      <c r="P170" s="14"/>
      <c r="Q170" s="14"/>
      <c r="R170" s="14"/>
      <c r="S170" s="14"/>
      <c r="T170" s="5">
        <v>4574.1696000000002</v>
      </c>
      <c r="U170" s="5">
        <v>3910</v>
      </c>
      <c r="V170" s="5">
        <v>3910</v>
      </c>
      <c r="W170" s="5">
        <v>4887.5</v>
      </c>
      <c r="X170" s="5">
        <v>5865</v>
      </c>
      <c r="Y170" s="5">
        <v>7624.5</v>
      </c>
      <c r="Z170" s="5">
        <v>7624.5</v>
      </c>
      <c r="AA170" s="16" t="s">
        <v>104</v>
      </c>
      <c r="AB170" s="5"/>
      <c r="AC170" s="5"/>
      <c r="AD170" s="5"/>
      <c r="AE170" s="5"/>
      <c r="AF170" s="5"/>
      <c r="AG170" s="5"/>
      <c r="AH170" s="5"/>
      <c r="AI170" s="16" t="s">
        <v>104</v>
      </c>
      <c r="AJ170" s="5"/>
      <c r="AK170" s="5"/>
      <c r="AL170" s="5"/>
      <c r="AM170" s="5"/>
      <c r="AN170" s="5"/>
      <c r="AO170" s="5"/>
      <c r="AP170" s="5"/>
      <c r="AQ170" s="16" t="s">
        <v>104</v>
      </c>
      <c r="AR170" s="5"/>
      <c r="AS170" s="5"/>
      <c r="AT170" s="5"/>
      <c r="AU170" s="5"/>
      <c r="AV170" s="5"/>
      <c r="AW170" s="5"/>
      <c r="AX170" s="5"/>
      <c r="AY170" s="16" t="s">
        <v>104</v>
      </c>
      <c r="AZ170" s="5"/>
      <c r="BA170" s="5"/>
      <c r="BB170" s="5"/>
      <c r="BC170" s="5"/>
      <c r="BD170" s="5"/>
      <c r="BE170" s="5"/>
      <c r="BF170" s="5"/>
      <c r="BG170" s="16" t="s">
        <v>104</v>
      </c>
      <c r="BH170" s="5"/>
      <c r="BI170" s="5"/>
      <c r="BJ170" s="5"/>
      <c r="BK170" s="5"/>
      <c r="BL170" s="5"/>
      <c r="BM170" s="5"/>
      <c r="BN170" s="5"/>
      <c r="BO170" s="16" t="s">
        <v>104</v>
      </c>
      <c r="BP170" s="14"/>
      <c r="BQ170" s="14"/>
      <c r="BR170" s="14"/>
      <c r="BS170" s="14"/>
      <c r="BT170" s="5"/>
      <c r="BU170" s="5"/>
      <c r="BV170" s="14"/>
      <c r="BW170" s="13"/>
      <c r="BX170" s="5"/>
      <c r="BY170" s="5"/>
      <c r="BZ170" s="5"/>
      <c r="CA170" s="5"/>
      <c r="CB170" s="5"/>
      <c r="CC170" s="5"/>
      <c r="CD170" s="5"/>
      <c r="CE170" s="13"/>
      <c r="CF170" s="5"/>
      <c r="CG170" s="5"/>
      <c r="CH170" s="5"/>
      <c r="CI170" s="5"/>
      <c r="CJ170" s="5"/>
      <c r="CK170" s="5"/>
      <c r="CL170" s="5"/>
      <c r="CM170" s="13"/>
      <c r="CN170" s="5"/>
      <c r="CO170" s="5"/>
      <c r="CP170" s="5"/>
      <c r="CQ170" s="5"/>
      <c r="CR170" s="5"/>
      <c r="CS170" s="5"/>
      <c r="CT170" s="5"/>
      <c r="CU170" s="13"/>
      <c r="CV170" s="5"/>
      <c r="CW170" s="5"/>
      <c r="CX170" s="5"/>
      <c r="CY170" s="5"/>
      <c r="CZ170" s="5"/>
      <c r="DA170" s="5"/>
      <c r="DB170" s="5"/>
      <c r="DC170" s="13" t="s">
        <v>104</v>
      </c>
      <c r="DD170" s="5"/>
      <c r="DE170" s="5"/>
      <c r="DF170" s="5"/>
      <c r="DG170" s="5"/>
      <c r="DH170" s="5"/>
      <c r="DI170" s="5"/>
      <c r="DJ170" s="5"/>
      <c r="DK170" s="16" t="s">
        <v>104</v>
      </c>
      <c r="DL170" s="5"/>
      <c r="DM170" s="5"/>
      <c r="DN170" s="5"/>
      <c r="DO170" s="5"/>
      <c r="DP170" s="5"/>
      <c r="DQ170" s="5"/>
      <c r="DR170" s="5"/>
      <c r="DS170" s="16" t="s">
        <v>104</v>
      </c>
      <c r="DT170" s="5"/>
      <c r="DU170" s="5"/>
      <c r="DV170" s="5"/>
      <c r="DW170" s="5"/>
      <c r="DX170" s="5"/>
      <c r="DY170" s="5"/>
      <c r="DZ170" s="5"/>
      <c r="EA170" s="16" t="s">
        <v>104</v>
      </c>
      <c r="EB170" s="5"/>
      <c r="EC170" s="5"/>
      <c r="ED170" s="5"/>
      <c r="EE170" s="5"/>
      <c r="EF170" s="5"/>
      <c r="EG170" s="5"/>
      <c r="EH170" s="5"/>
      <c r="EI170" s="16" t="s">
        <v>104</v>
      </c>
      <c r="EJ170" s="5">
        <v>2495.3519999999999</v>
      </c>
      <c r="EK170" s="5">
        <v>3644.4180000000001</v>
      </c>
      <c r="EL170" s="5">
        <v>3746.1420000000003</v>
      </c>
      <c r="EM170" s="5">
        <v>3914.2980000000002</v>
      </c>
      <c r="EN170" s="5">
        <v>4235.04</v>
      </c>
      <c r="EO170" s="5">
        <v>0</v>
      </c>
      <c r="EP170" s="5">
        <v>0</v>
      </c>
      <c r="EQ170" s="16" t="s">
        <v>104</v>
      </c>
      <c r="ER170" s="5"/>
      <c r="ES170" s="5"/>
      <c r="ET170" s="5"/>
      <c r="EU170" s="5"/>
      <c r="EV170" s="5"/>
      <c r="EW170" s="5"/>
      <c r="EX170" s="5"/>
      <c r="EY170" s="5"/>
      <c r="EZ170" s="16" t="s">
        <v>104</v>
      </c>
      <c r="FA170" s="5"/>
      <c r="FB170" s="5"/>
      <c r="FC170" s="5"/>
      <c r="FD170" s="16" t="s">
        <v>104</v>
      </c>
      <c r="FE170" s="5"/>
      <c r="FF170" s="5"/>
      <c r="FG170" s="5"/>
      <c r="FH170" s="5"/>
      <c r="FI170" s="5"/>
      <c r="FJ170" s="5"/>
      <c r="FK170" s="5"/>
      <c r="FL170" s="13"/>
      <c r="FM170" s="5"/>
      <c r="FN170" s="5"/>
      <c r="FO170" s="5"/>
      <c r="FP170" s="5"/>
      <c r="FQ170" s="5"/>
      <c r="FR170" s="5"/>
      <c r="FS170" s="5"/>
      <c r="FT170" s="5"/>
      <c r="FU170" s="13"/>
      <c r="FV170" s="5"/>
      <c r="FW170" s="5"/>
      <c r="FX170" s="5"/>
      <c r="FY170" s="5"/>
      <c r="FZ170" s="5"/>
      <c r="GA170" s="5"/>
      <c r="GB170" s="5"/>
      <c r="GC170" s="13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13"/>
      <c r="GV170" s="5"/>
      <c r="GW170" s="5"/>
      <c r="GX170" s="5"/>
      <c r="GY170" s="5"/>
      <c r="GZ170" s="5"/>
      <c r="HA170" s="5"/>
      <c r="HB170" s="5"/>
      <c r="HC170" s="5"/>
      <c r="HD170" s="13"/>
      <c r="HE170" s="5"/>
      <c r="HF170" s="5"/>
      <c r="HG170" s="5"/>
      <c r="HH170" s="5"/>
      <c r="HI170" s="5"/>
      <c r="HJ170" s="5"/>
      <c r="HK170" s="5"/>
      <c r="HL170" s="13"/>
      <c r="HM170" s="5"/>
      <c r="HN170" s="5"/>
      <c r="HO170" s="5"/>
      <c r="HP170" s="5"/>
      <c r="HQ170" s="5"/>
      <c r="HR170" s="5"/>
      <c r="HS170" s="5"/>
      <c r="HT170" s="13"/>
      <c r="HU170" s="5"/>
      <c r="HV170" s="5"/>
      <c r="HW170" s="5"/>
      <c r="HX170" s="5"/>
      <c r="HY170" s="5"/>
      <c r="HZ170" s="5"/>
      <c r="IA170" s="5"/>
      <c r="IB170" s="5"/>
      <c r="IC170" s="13"/>
      <c r="ID170" s="5"/>
      <c r="IE170" s="5"/>
      <c r="IF170" s="5"/>
      <c r="IG170" s="5"/>
      <c r="IH170" s="5"/>
      <c r="II170" s="5"/>
      <c r="IJ170" s="5"/>
      <c r="IK170" s="13" t="s">
        <v>104</v>
      </c>
      <c r="IL170" s="5">
        <v>3907.0676267999997</v>
      </c>
      <c r="IM170" s="5">
        <v>4797.3787055999992</v>
      </c>
      <c r="IN170" s="5"/>
      <c r="IO170" s="5">
        <v>6358.4889029999986</v>
      </c>
      <c r="IP170" s="5">
        <v>7772.4402444000007</v>
      </c>
      <c r="IQ170" s="5">
        <v>9183.938938199999</v>
      </c>
      <c r="IR170" s="5">
        <v>9183.938938199999</v>
      </c>
      <c r="IS170" s="13"/>
      <c r="IT170" s="5"/>
      <c r="IU170" s="5"/>
      <c r="IV170" s="5"/>
      <c r="IW170" s="5"/>
      <c r="IX170" s="5"/>
      <c r="IY170" s="5"/>
      <c r="IZ170" s="5"/>
      <c r="JA170" s="5"/>
      <c r="JB170" s="5"/>
      <c r="JC170" s="13" t="s">
        <v>247</v>
      </c>
      <c r="JD170" s="5" t="s">
        <v>247</v>
      </c>
      <c r="JE170" s="5" t="s">
        <v>247</v>
      </c>
      <c r="JF170" s="5"/>
      <c r="JG170" s="5" t="s">
        <v>247</v>
      </c>
      <c r="JH170" s="5" t="s">
        <v>247</v>
      </c>
      <c r="JI170" s="5" t="s">
        <v>247</v>
      </c>
      <c r="JJ170" s="5" t="s">
        <v>247</v>
      </c>
      <c r="JK170" s="13"/>
      <c r="JL170" s="5"/>
      <c r="JM170" s="5"/>
      <c r="JN170" s="5"/>
      <c r="JO170" s="5"/>
    </row>
    <row r="171" spans="2:275" x14ac:dyDescent="0.2">
      <c r="B171" s="8" t="s">
        <v>116</v>
      </c>
      <c r="C171" s="8" t="s">
        <v>211</v>
      </c>
      <c r="D171" s="16" t="s">
        <v>104</v>
      </c>
      <c r="E171" s="14"/>
      <c r="F171" s="14"/>
      <c r="G171" s="14"/>
      <c r="H171" s="14"/>
      <c r="I171" s="14"/>
      <c r="J171" s="14"/>
      <c r="K171" s="14"/>
      <c r="L171" s="16" t="s">
        <v>104</v>
      </c>
      <c r="M171" s="14"/>
      <c r="N171" s="14"/>
      <c r="O171" s="14"/>
      <c r="P171" s="14"/>
      <c r="Q171" s="14"/>
      <c r="R171" s="14"/>
      <c r="S171" s="14"/>
      <c r="T171" s="5">
        <v>5990.7474945964796</v>
      </c>
      <c r="U171" s="5">
        <v>7577.7187200000008</v>
      </c>
      <c r="V171" s="5">
        <v>7577.7187200000008</v>
      </c>
      <c r="W171" s="5">
        <v>11649.460635129239</v>
      </c>
      <c r="X171" s="5">
        <v>11366.578079999999</v>
      </c>
      <c r="Y171" s="5">
        <v>14776.551504000001</v>
      </c>
      <c r="Z171" s="5">
        <v>14776.551504000001</v>
      </c>
      <c r="AA171" s="16" t="s">
        <v>104</v>
      </c>
      <c r="AB171" s="5"/>
      <c r="AC171" s="5"/>
      <c r="AD171" s="5"/>
      <c r="AE171" s="5"/>
      <c r="AF171" s="5"/>
      <c r="AG171" s="5"/>
      <c r="AH171" s="5"/>
      <c r="AI171" s="16" t="s">
        <v>104</v>
      </c>
      <c r="AJ171" s="5"/>
      <c r="AK171" s="5"/>
      <c r="AL171" s="5"/>
      <c r="AM171" s="5"/>
      <c r="AN171" s="5"/>
      <c r="AO171" s="5"/>
      <c r="AP171" s="5"/>
      <c r="AQ171" s="16" t="s">
        <v>104</v>
      </c>
      <c r="AR171" s="5"/>
      <c r="AS171" s="5"/>
      <c r="AT171" s="5"/>
      <c r="AU171" s="5"/>
      <c r="AV171" s="5"/>
      <c r="AW171" s="5"/>
      <c r="AX171" s="5"/>
      <c r="AY171" s="16" t="s">
        <v>104</v>
      </c>
      <c r="AZ171" s="5"/>
      <c r="BA171" s="5"/>
      <c r="BB171" s="5"/>
      <c r="BC171" s="5"/>
      <c r="BD171" s="5"/>
      <c r="BE171" s="5"/>
      <c r="BF171" s="5"/>
      <c r="BG171" s="16" t="s">
        <v>104</v>
      </c>
      <c r="BH171" s="5"/>
      <c r="BI171" s="5"/>
      <c r="BJ171" s="5"/>
      <c r="BK171" s="5"/>
      <c r="BL171" s="5"/>
      <c r="BM171" s="5"/>
      <c r="BN171" s="5"/>
      <c r="BO171" s="16" t="s">
        <v>104</v>
      </c>
      <c r="BP171" s="14"/>
      <c r="BQ171" s="14"/>
      <c r="BR171" s="14"/>
      <c r="BS171" s="14"/>
      <c r="BT171" s="5"/>
      <c r="BU171" s="5"/>
      <c r="BV171" s="14"/>
      <c r="BW171" s="13"/>
      <c r="BX171" s="5"/>
      <c r="BY171" s="5"/>
      <c r="BZ171" s="5"/>
      <c r="CA171" s="5"/>
      <c r="CB171" s="5"/>
      <c r="CC171" s="5"/>
      <c r="CD171" s="5"/>
      <c r="CE171" s="13"/>
      <c r="CF171" s="5"/>
      <c r="CG171" s="5"/>
      <c r="CH171" s="5"/>
      <c r="CI171" s="5"/>
      <c r="CJ171" s="5"/>
      <c r="CK171" s="5"/>
      <c r="CL171" s="5"/>
      <c r="CM171" s="13"/>
      <c r="CN171" s="5"/>
      <c r="CO171" s="5"/>
      <c r="CP171" s="5"/>
      <c r="CQ171" s="5"/>
      <c r="CR171" s="5"/>
      <c r="CS171" s="5"/>
      <c r="CT171" s="5"/>
      <c r="CU171" s="13"/>
      <c r="CV171" s="5"/>
      <c r="CW171" s="5"/>
      <c r="CX171" s="5"/>
      <c r="CY171" s="5"/>
      <c r="CZ171" s="5"/>
      <c r="DA171" s="5"/>
      <c r="DB171" s="5"/>
      <c r="DC171" s="13" t="s">
        <v>104</v>
      </c>
      <c r="DD171" s="5">
        <v>4627.4234895000009</v>
      </c>
      <c r="DE171" s="5">
        <v>5300.1456291000004</v>
      </c>
      <c r="DF171" s="5"/>
      <c r="DG171" s="5">
        <v>6824.4797950000011</v>
      </c>
      <c r="DH171" s="5">
        <v>7665.9288650000017</v>
      </c>
      <c r="DI171" s="5">
        <v>9347.7342140000019</v>
      </c>
      <c r="DJ171" s="5"/>
      <c r="DK171" s="16" t="s">
        <v>104</v>
      </c>
      <c r="DL171" s="5"/>
      <c r="DM171" s="5"/>
      <c r="DN171" s="5"/>
      <c r="DO171" s="5"/>
      <c r="DP171" s="5"/>
      <c r="DQ171" s="5"/>
      <c r="DR171" s="5"/>
      <c r="DS171" s="16" t="s">
        <v>104</v>
      </c>
      <c r="DT171" s="5"/>
      <c r="DU171" s="5"/>
      <c r="DV171" s="5"/>
      <c r="DW171" s="5"/>
      <c r="DX171" s="5"/>
      <c r="DY171" s="5"/>
      <c r="DZ171" s="5"/>
      <c r="EA171" s="16" t="s">
        <v>104</v>
      </c>
      <c r="EB171" s="5"/>
      <c r="EC171" s="5"/>
      <c r="ED171" s="5"/>
      <c r="EE171" s="5"/>
      <c r="EF171" s="5"/>
      <c r="EG171" s="5"/>
      <c r="EH171" s="5"/>
      <c r="EI171" s="16" t="s">
        <v>104</v>
      </c>
      <c r="EJ171" s="5">
        <v>6815.5079999999998</v>
      </c>
      <c r="EK171" s="5">
        <v>8067.3360000000002</v>
      </c>
      <c r="EL171" s="5">
        <v>8740.9979999999996</v>
      </c>
      <c r="EM171" s="5">
        <v>9660.6660000000011</v>
      </c>
      <c r="EN171" s="5">
        <v>11081.688</v>
      </c>
      <c r="EO171" s="5">
        <v>12844.212</v>
      </c>
      <c r="EP171" s="5">
        <v>12844.212</v>
      </c>
      <c r="EQ171" s="16" t="s">
        <v>104</v>
      </c>
      <c r="ER171" s="5"/>
      <c r="ES171" s="5"/>
      <c r="ET171" s="5"/>
      <c r="EU171" s="5"/>
      <c r="EV171" s="5"/>
      <c r="EW171" s="5"/>
      <c r="EX171" s="5"/>
      <c r="EY171" s="5"/>
      <c r="EZ171" s="16" t="s">
        <v>104</v>
      </c>
      <c r="FA171" s="5"/>
      <c r="FB171" s="5"/>
      <c r="FC171" s="5"/>
      <c r="FD171" s="16" t="s">
        <v>104</v>
      </c>
      <c r="FE171" s="5"/>
      <c r="FF171" s="5"/>
      <c r="FG171" s="5"/>
      <c r="FH171" s="5"/>
      <c r="FI171" s="5"/>
      <c r="FJ171" s="5"/>
      <c r="FK171" s="5"/>
      <c r="FL171" s="13"/>
      <c r="FM171" s="5"/>
      <c r="FN171" s="5"/>
      <c r="FO171" s="5"/>
      <c r="FP171" s="5"/>
      <c r="FQ171" s="5"/>
      <c r="FR171" s="5"/>
      <c r="FS171" s="5"/>
      <c r="FT171" s="5"/>
      <c r="FU171" s="13" t="s">
        <v>104</v>
      </c>
      <c r="FV171" s="5">
        <v>2326.6429062613333</v>
      </c>
      <c r="FW171" s="5">
        <v>2720.0885058735807</v>
      </c>
      <c r="FX171" s="5"/>
      <c r="FY171" s="5">
        <v>3438.957055727682</v>
      </c>
      <c r="FZ171" s="5">
        <v>4909.8796790748929</v>
      </c>
      <c r="GA171" s="5">
        <v>5563.0893991572457</v>
      </c>
      <c r="GB171" s="5">
        <v>5563.0893991572457</v>
      </c>
      <c r="GC171" s="13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13"/>
      <c r="GV171" s="5"/>
      <c r="GW171" s="5"/>
      <c r="GX171" s="5"/>
      <c r="GY171" s="5"/>
      <c r="GZ171" s="5"/>
      <c r="HA171" s="5"/>
      <c r="HB171" s="5"/>
      <c r="HC171" s="5"/>
      <c r="HD171" s="13"/>
      <c r="HE171" s="5"/>
      <c r="HF171" s="5"/>
      <c r="HG171" s="5"/>
      <c r="HH171" s="5"/>
      <c r="HI171" s="5"/>
      <c r="HJ171" s="5"/>
      <c r="HK171" s="5"/>
      <c r="HL171" s="13"/>
      <c r="HM171" s="5"/>
      <c r="HN171" s="5"/>
      <c r="HO171" s="5"/>
      <c r="HP171" s="5"/>
      <c r="HQ171" s="5"/>
      <c r="HR171" s="5"/>
      <c r="HS171" s="5"/>
      <c r="HT171" s="13"/>
      <c r="HU171" s="5"/>
      <c r="HV171" s="5"/>
      <c r="HW171" s="5"/>
      <c r="HX171" s="5"/>
      <c r="HY171" s="5"/>
      <c r="HZ171" s="5"/>
      <c r="IA171" s="5"/>
      <c r="IB171" s="5"/>
      <c r="IC171" s="13"/>
      <c r="ID171" s="5"/>
      <c r="IE171" s="5"/>
      <c r="IF171" s="5"/>
      <c r="IG171" s="5"/>
      <c r="IH171" s="5"/>
      <c r="II171" s="5"/>
      <c r="IJ171" s="5"/>
      <c r="IK171" s="13" t="s">
        <v>104</v>
      </c>
      <c r="IL171" s="5">
        <v>2374.1628767999996</v>
      </c>
      <c r="IM171" s="5">
        <v>2775.1707594</v>
      </c>
      <c r="IN171" s="5"/>
      <c r="IO171" s="5">
        <v>3512.1913632000001</v>
      </c>
      <c r="IP171" s="5">
        <v>5014.4380181999995</v>
      </c>
      <c r="IQ171" s="5">
        <v>5681.5581654000007</v>
      </c>
      <c r="IR171" s="5">
        <v>5681.5581654000007</v>
      </c>
      <c r="IS171" s="13"/>
      <c r="IT171" s="5"/>
      <c r="IU171" s="5"/>
      <c r="IV171" s="5"/>
      <c r="IW171" s="5"/>
      <c r="IX171" s="5"/>
      <c r="IY171" s="5"/>
      <c r="IZ171" s="5"/>
      <c r="JA171" s="5"/>
      <c r="JB171" s="5"/>
      <c r="JC171" s="13" t="s">
        <v>104</v>
      </c>
      <c r="JD171" s="5">
        <v>5033.0693346525177</v>
      </c>
      <c r="JE171" s="5">
        <v>5592.2992607250189</v>
      </c>
      <c r="JF171" s="5"/>
      <c r="JG171" s="5">
        <v>6990.3740759062739</v>
      </c>
      <c r="JH171" s="5">
        <v>7943.6069044389469</v>
      </c>
      <c r="JI171" s="5">
        <v>9413.3163454660462</v>
      </c>
      <c r="JJ171" s="5">
        <v>9413.3163454660462</v>
      </c>
      <c r="JK171" s="13"/>
      <c r="JL171" s="5"/>
      <c r="JM171" s="5"/>
      <c r="JN171" s="5"/>
      <c r="JO171" s="5"/>
    </row>
    <row r="172" spans="2:275" x14ac:dyDescent="0.2">
      <c r="B172" s="8" t="s">
        <v>116</v>
      </c>
      <c r="C172" s="8" t="s">
        <v>212</v>
      </c>
      <c r="D172" s="16" t="s">
        <v>104</v>
      </c>
      <c r="E172" s="14"/>
      <c r="F172" s="14"/>
      <c r="G172" s="14"/>
      <c r="H172" s="14"/>
      <c r="I172" s="14"/>
      <c r="J172" s="14"/>
      <c r="K172" s="14"/>
      <c r="L172" s="16" t="s">
        <v>104</v>
      </c>
      <c r="M172" s="14"/>
      <c r="N172" s="14"/>
      <c r="O172" s="14"/>
      <c r="P172" s="14"/>
      <c r="Q172" s="14"/>
      <c r="R172" s="14"/>
      <c r="S172" s="14"/>
      <c r="T172" s="5">
        <v>5637.8035999999993</v>
      </c>
      <c r="U172" s="5">
        <v>5622.2129101214996</v>
      </c>
      <c r="V172" s="5">
        <v>5622.2129101214996</v>
      </c>
      <c r="W172" s="5">
        <v>7164.3055940405393</v>
      </c>
      <c r="X172" s="5">
        <v>8313.8909915635195</v>
      </c>
      <c r="Y172" s="5">
        <v>10074.027599999999</v>
      </c>
      <c r="Z172" s="5">
        <v>10074.027599999999</v>
      </c>
      <c r="AA172" s="16" t="s">
        <v>104</v>
      </c>
      <c r="AB172" s="5"/>
      <c r="AC172" s="5"/>
      <c r="AD172" s="5"/>
      <c r="AE172" s="5"/>
      <c r="AF172" s="5"/>
      <c r="AG172" s="5"/>
      <c r="AH172" s="5"/>
      <c r="AI172" s="16" t="s">
        <v>104</v>
      </c>
      <c r="AJ172" s="5"/>
      <c r="AK172" s="5"/>
      <c r="AL172" s="5"/>
      <c r="AM172" s="5"/>
      <c r="AN172" s="5"/>
      <c r="AO172" s="5"/>
      <c r="AP172" s="5"/>
      <c r="AQ172" s="16" t="s">
        <v>104</v>
      </c>
      <c r="AR172" s="5"/>
      <c r="AS172" s="5"/>
      <c r="AT172" s="5"/>
      <c r="AU172" s="5"/>
      <c r="AV172" s="5"/>
      <c r="AW172" s="5"/>
      <c r="AX172" s="5"/>
      <c r="AY172" s="16" t="s">
        <v>104</v>
      </c>
      <c r="AZ172" s="5"/>
      <c r="BA172" s="5"/>
      <c r="BB172" s="5"/>
      <c r="BC172" s="5"/>
      <c r="BD172" s="5"/>
      <c r="BE172" s="5"/>
      <c r="BF172" s="5"/>
      <c r="BG172" s="16" t="s">
        <v>104</v>
      </c>
      <c r="BH172" s="5"/>
      <c r="BI172" s="5"/>
      <c r="BJ172" s="5"/>
      <c r="BK172" s="5"/>
      <c r="BL172" s="5"/>
      <c r="BM172" s="5"/>
      <c r="BN172" s="5"/>
      <c r="BO172" s="16" t="s">
        <v>104</v>
      </c>
      <c r="BP172" s="14"/>
      <c r="BQ172" s="14"/>
      <c r="BR172" s="14"/>
      <c r="BS172" s="14"/>
      <c r="BT172" s="5"/>
      <c r="BU172" s="5"/>
      <c r="BV172" s="14"/>
      <c r="BW172" s="13"/>
      <c r="BX172" s="5"/>
      <c r="BY172" s="5"/>
      <c r="BZ172" s="5"/>
      <c r="CA172" s="5"/>
      <c r="CB172" s="5"/>
      <c r="CC172" s="5"/>
      <c r="CD172" s="5"/>
      <c r="CE172" s="13"/>
      <c r="CF172" s="5"/>
      <c r="CG172" s="5"/>
      <c r="CH172" s="5"/>
      <c r="CI172" s="5"/>
      <c r="CJ172" s="5"/>
      <c r="CK172" s="5"/>
      <c r="CL172" s="5"/>
      <c r="CM172" s="13"/>
      <c r="CN172" s="5"/>
      <c r="CO172" s="5"/>
      <c r="CP172" s="5"/>
      <c r="CQ172" s="5"/>
      <c r="CR172" s="5"/>
      <c r="CS172" s="5"/>
      <c r="CT172" s="5"/>
      <c r="CU172" s="13"/>
      <c r="CV172" s="5"/>
      <c r="CW172" s="5"/>
      <c r="CX172" s="5"/>
      <c r="CY172" s="5"/>
      <c r="CZ172" s="5"/>
      <c r="DA172" s="5"/>
      <c r="DB172" s="5"/>
      <c r="DC172" s="13" t="s">
        <v>104</v>
      </c>
      <c r="DD172" s="5">
        <v>4627.4234895000009</v>
      </c>
      <c r="DE172" s="5">
        <v>5300.1456291000004</v>
      </c>
      <c r="DF172" s="5"/>
      <c r="DG172" s="5">
        <v>6142.0318155000004</v>
      </c>
      <c r="DH172" s="5">
        <v>6899.3359785000011</v>
      </c>
      <c r="DI172" s="5">
        <v>8412.9607926000008</v>
      </c>
      <c r="DJ172" s="5"/>
      <c r="DK172" s="16" t="s">
        <v>104</v>
      </c>
      <c r="DL172" s="5"/>
      <c r="DM172" s="5"/>
      <c r="DN172" s="5"/>
      <c r="DO172" s="5"/>
      <c r="DP172" s="5"/>
      <c r="DQ172" s="5"/>
      <c r="DR172" s="5"/>
      <c r="DS172" s="16" t="s">
        <v>104</v>
      </c>
      <c r="DT172" s="5"/>
      <c r="DU172" s="5"/>
      <c r="DV172" s="5"/>
      <c r="DW172" s="5"/>
      <c r="DX172" s="5"/>
      <c r="DY172" s="5"/>
      <c r="DZ172" s="5"/>
      <c r="EA172" s="16" t="s">
        <v>104</v>
      </c>
      <c r="EB172" s="5"/>
      <c r="EC172" s="5"/>
      <c r="ED172" s="5"/>
      <c r="EE172" s="5"/>
      <c r="EF172" s="5"/>
      <c r="EG172" s="5"/>
      <c r="EH172" s="5"/>
      <c r="EI172" s="16" t="s">
        <v>104</v>
      </c>
      <c r="EJ172" s="5">
        <v>5290.6860000000006</v>
      </c>
      <c r="EK172" s="5">
        <v>8958.978000000001</v>
      </c>
      <c r="EL172" s="5">
        <v>10546.08</v>
      </c>
      <c r="EM172" s="5">
        <v>11576.814</v>
      </c>
      <c r="EN172" s="5">
        <v>13410.960000000001</v>
      </c>
      <c r="EO172" s="5">
        <v>0</v>
      </c>
      <c r="EP172" s="5">
        <v>0</v>
      </c>
      <c r="EQ172" s="16" t="s">
        <v>104</v>
      </c>
      <c r="ER172" s="5"/>
      <c r="ES172" s="5"/>
      <c r="ET172" s="5"/>
      <c r="EU172" s="5"/>
      <c r="EV172" s="5"/>
      <c r="EW172" s="5"/>
      <c r="EX172" s="5"/>
      <c r="EY172" s="5"/>
      <c r="EZ172" s="16" t="s">
        <v>104</v>
      </c>
      <c r="FA172" s="5"/>
      <c r="FB172" s="5"/>
      <c r="FC172" s="5"/>
      <c r="FD172" s="16" t="s">
        <v>104</v>
      </c>
      <c r="FE172" s="5"/>
      <c r="FF172" s="5"/>
      <c r="FG172" s="5"/>
      <c r="FH172" s="5"/>
      <c r="FI172" s="5"/>
      <c r="FJ172" s="5"/>
      <c r="FK172" s="5"/>
      <c r="FL172" s="13"/>
      <c r="FM172" s="5"/>
      <c r="FN172" s="5"/>
      <c r="FO172" s="5"/>
      <c r="FP172" s="5"/>
      <c r="FQ172" s="5"/>
      <c r="FR172" s="5"/>
      <c r="FS172" s="5"/>
      <c r="FT172" s="5"/>
      <c r="FU172" s="13" t="s">
        <v>104</v>
      </c>
      <c r="FV172" s="5">
        <v>2608.3828833306661</v>
      </c>
      <c r="FW172" s="5">
        <v>2976.1109768197025</v>
      </c>
      <c r="FX172" s="5"/>
      <c r="FY172" s="5">
        <v>3760.7589031211942</v>
      </c>
      <c r="FZ172" s="5">
        <v>4296.2948133357704</v>
      </c>
      <c r="GA172" s="5">
        <v>6069.8072334858362</v>
      </c>
      <c r="GB172" s="5">
        <v>6069.8072334858362</v>
      </c>
      <c r="GC172" s="13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13"/>
      <c r="GV172" s="5"/>
      <c r="GW172" s="5"/>
      <c r="GX172" s="5"/>
      <c r="GY172" s="5"/>
      <c r="GZ172" s="5"/>
      <c r="HA172" s="5"/>
      <c r="HB172" s="5"/>
      <c r="HC172" s="5"/>
      <c r="HD172" s="13"/>
      <c r="HE172" s="5"/>
      <c r="HF172" s="5"/>
      <c r="HG172" s="5"/>
      <c r="HH172" s="5"/>
      <c r="HI172" s="5"/>
      <c r="HJ172" s="5"/>
      <c r="HK172" s="5"/>
      <c r="HL172" s="13"/>
      <c r="HM172" s="5"/>
      <c r="HN172" s="5"/>
      <c r="HO172" s="5"/>
      <c r="HP172" s="5"/>
      <c r="HQ172" s="5"/>
      <c r="HR172" s="5"/>
      <c r="HS172" s="5"/>
      <c r="HT172" s="13"/>
      <c r="HU172" s="5"/>
      <c r="HV172" s="5"/>
      <c r="HW172" s="5"/>
      <c r="HX172" s="5"/>
      <c r="HY172" s="5"/>
      <c r="HZ172" s="5"/>
      <c r="IA172" s="5"/>
      <c r="IB172" s="5"/>
      <c r="IC172" s="13"/>
      <c r="ID172" s="5"/>
      <c r="IE172" s="5"/>
      <c r="IF172" s="5"/>
      <c r="IG172" s="5"/>
      <c r="IH172" s="5"/>
      <c r="II172" s="5"/>
      <c r="IJ172" s="5"/>
      <c r="IK172" s="13" t="s">
        <v>104</v>
      </c>
      <c r="IL172" s="5">
        <v>2597.3538083999997</v>
      </c>
      <c r="IM172" s="5">
        <v>3036.3777288000001</v>
      </c>
      <c r="IN172" s="5"/>
      <c r="IO172" s="5">
        <v>3840.8461416</v>
      </c>
      <c r="IP172" s="5">
        <v>4387.7865563999994</v>
      </c>
      <c r="IQ172" s="5">
        <v>6199.066808999999</v>
      </c>
      <c r="IR172" s="5">
        <v>6199.066808999999</v>
      </c>
      <c r="IS172" s="13"/>
      <c r="IT172" s="5"/>
      <c r="IU172" s="5"/>
      <c r="IV172" s="5"/>
      <c r="IW172" s="5"/>
      <c r="IX172" s="5"/>
      <c r="IY172" s="5"/>
      <c r="IZ172" s="5"/>
      <c r="JA172" s="5"/>
      <c r="JB172" s="5"/>
      <c r="JC172" s="13" t="s">
        <v>247</v>
      </c>
      <c r="JD172" s="5" t="s">
        <v>247</v>
      </c>
      <c r="JE172" s="5" t="s">
        <v>247</v>
      </c>
      <c r="JF172" s="5"/>
      <c r="JG172" s="5" t="s">
        <v>247</v>
      </c>
      <c r="JH172" s="5" t="s">
        <v>247</v>
      </c>
      <c r="JI172" s="5" t="s">
        <v>247</v>
      </c>
      <c r="JJ172" s="5" t="s">
        <v>247</v>
      </c>
      <c r="JK172" s="13"/>
      <c r="JL172" s="5"/>
      <c r="JM172" s="5"/>
      <c r="JN172" s="5"/>
      <c r="JO172" s="5"/>
    </row>
    <row r="173" spans="2:275" x14ac:dyDescent="0.2">
      <c r="B173" s="8" t="s">
        <v>116</v>
      </c>
      <c r="C173" s="8" t="s">
        <v>213</v>
      </c>
      <c r="D173" s="16" t="s">
        <v>104</v>
      </c>
      <c r="E173" s="14"/>
      <c r="F173" s="14"/>
      <c r="G173" s="14"/>
      <c r="H173" s="14"/>
      <c r="I173" s="14"/>
      <c r="J173" s="14"/>
      <c r="K173" s="14"/>
      <c r="L173" s="16" t="s">
        <v>104</v>
      </c>
      <c r="M173" s="14"/>
      <c r="N173" s="14"/>
      <c r="O173" s="14"/>
      <c r="P173" s="14"/>
      <c r="Q173" s="14"/>
      <c r="R173" s="14"/>
      <c r="S173" s="14"/>
      <c r="T173" s="5">
        <v>4574.1696000000002</v>
      </c>
      <c r="U173" s="5">
        <v>4140</v>
      </c>
      <c r="V173" s="5">
        <v>4140</v>
      </c>
      <c r="W173" s="5">
        <v>5175</v>
      </c>
      <c r="X173" s="5">
        <v>6210</v>
      </c>
      <c r="Y173" s="5">
        <v>8073</v>
      </c>
      <c r="Z173" s="5">
        <v>8073</v>
      </c>
      <c r="AA173" s="16" t="s">
        <v>104</v>
      </c>
      <c r="AB173" s="5"/>
      <c r="AC173" s="5"/>
      <c r="AD173" s="5"/>
      <c r="AE173" s="5"/>
      <c r="AF173" s="5"/>
      <c r="AG173" s="5"/>
      <c r="AH173" s="5"/>
      <c r="AI173" s="16" t="s">
        <v>104</v>
      </c>
      <c r="AJ173" s="5"/>
      <c r="AK173" s="5"/>
      <c r="AL173" s="5"/>
      <c r="AM173" s="5"/>
      <c r="AN173" s="5"/>
      <c r="AO173" s="5"/>
      <c r="AP173" s="5"/>
      <c r="AQ173" s="16" t="s">
        <v>104</v>
      </c>
      <c r="AR173" s="5"/>
      <c r="AS173" s="5"/>
      <c r="AT173" s="5"/>
      <c r="AU173" s="5"/>
      <c r="AV173" s="5"/>
      <c r="AW173" s="5"/>
      <c r="AX173" s="5"/>
      <c r="AY173" s="16" t="s">
        <v>104</v>
      </c>
      <c r="AZ173" s="5"/>
      <c r="BA173" s="5"/>
      <c r="BB173" s="5"/>
      <c r="BC173" s="5"/>
      <c r="BD173" s="5"/>
      <c r="BE173" s="5"/>
      <c r="BF173" s="5"/>
      <c r="BG173" s="16" t="s">
        <v>104</v>
      </c>
      <c r="BH173" s="5"/>
      <c r="BI173" s="5"/>
      <c r="BJ173" s="5"/>
      <c r="BK173" s="5"/>
      <c r="BL173" s="5"/>
      <c r="BM173" s="5"/>
      <c r="BN173" s="5"/>
      <c r="BO173" s="16" t="s">
        <v>104</v>
      </c>
      <c r="BP173" s="14"/>
      <c r="BQ173" s="14"/>
      <c r="BR173" s="14"/>
      <c r="BS173" s="14"/>
      <c r="BT173" s="5"/>
      <c r="BU173" s="5"/>
      <c r="BV173" s="14"/>
      <c r="BW173" s="13"/>
      <c r="BX173" s="5"/>
      <c r="BY173" s="5"/>
      <c r="BZ173" s="5"/>
      <c r="CA173" s="5"/>
      <c r="CB173" s="5"/>
      <c r="CC173" s="5"/>
      <c r="CD173" s="5"/>
      <c r="CE173" s="13"/>
      <c r="CF173" s="5"/>
      <c r="CG173" s="5"/>
      <c r="CH173" s="5"/>
      <c r="CI173" s="5"/>
      <c r="CJ173" s="5"/>
      <c r="CK173" s="5"/>
      <c r="CL173" s="5"/>
      <c r="CM173" s="13"/>
      <c r="CN173" s="5"/>
      <c r="CO173" s="5"/>
      <c r="CP173" s="5"/>
      <c r="CQ173" s="5"/>
      <c r="CR173" s="5"/>
      <c r="CS173" s="5"/>
      <c r="CT173" s="5"/>
      <c r="CU173" s="13"/>
      <c r="CV173" s="5"/>
      <c r="CW173" s="5"/>
      <c r="CX173" s="5"/>
      <c r="CY173" s="5"/>
      <c r="CZ173" s="5"/>
      <c r="DA173" s="5"/>
      <c r="DB173" s="5"/>
      <c r="DC173" s="13" t="s">
        <v>104</v>
      </c>
      <c r="DD173" s="5">
        <v>3884.8720050000006</v>
      </c>
      <c r="DE173" s="5">
        <v>4449.4078356000009</v>
      </c>
      <c r="DF173" s="5"/>
      <c r="DG173" s="5">
        <v>5155.5693798000011</v>
      </c>
      <c r="DH173" s="5">
        <v>5791.9015791000011</v>
      </c>
      <c r="DI173" s="5">
        <v>7063.582465800001</v>
      </c>
      <c r="DJ173" s="5"/>
      <c r="DK173" s="16" t="s">
        <v>104</v>
      </c>
      <c r="DL173" s="5"/>
      <c r="DM173" s="5"/>
      <c r="DN173" s="5"/>
      <c r="DO173" s="5"/>
      <c r="DP173" s="5"/>
      <c r="DQ173" s="5"/>
      <c r="DR173" s="5"/>
      <c r="DS173" s="16" t="s">
        <v>104</v>
      </c>
      <c r="DT173" s="5"/>
      <c r="DU173" s="5"/>
      <c r="DV173" s="5"/>
      <c r="DW173" s="5"/>
      <c r="DX173" s="5"/>
      <c r="DY173" s="5"/>
      <c r="DZ173" s="5"/>
      <c r="EA173" s="16" t="s">
        <v>104</v>
      </c>
      <c r="EB173" s="5"/>
      <c r="EC173" s="5"/>
      <c r="ED173" s="5"/>
      <c r="EE173" s="5"/>
      <c r="EF173" s="5"/>
      <c r="EG173" s="5"/>
      <c r="EH173" s="5"/>
      <c r="EI173" s="16" t="s">
        <v>104</v>
      </c>
      <c r="EJ173" s="5">
        <v>2617.8360000000002</v>
      </c>
      <c r="EK173" s="5">
        <v>4432.26</v>
      </c>
      <c r="EL173" s="5">
        <v>5218.0259999999998</v>
      </c>
      <c r="EM173" s="5">
        <v>5727.6840000000002</v>
      </c>
      <c r="EN173" s="5">
        <v>6634.8960000000006</v>
      </c>
      <c r="EO173" s="5">
        <v>0</v>
      </c>
      <c r="EP173" s="5">
        <v>0</v>
      </c>
      <c r="EQ173" s="16" t="s">
        <v>104</v>
      </c>
      <c r="ER173" s="5">
        <v>3484.500553724507</v>
      </c>
      <c r="ES173" s="5">
        <v>3484.500553724507</v>
      </c>
      <c r="ET173" s="5">
        <v>0</v>
      </c>
      <c r="EU173" s="5"/>
      <c r="EV173" s="5">
        <v>5334.0682208816797</v>
      </c>
      <c r="EW173" s="5">
        <v>5867.4750429698479</v>
      </c>
      <c r="EX173" s="5">
        <v>0</v>
      </c>
      <c r="EY173" s="5">
        <v>0</v>
      </c>
      <c r="EZ173" s="16" t="s">
        <v>104</v>
      </c>
      <c r="FA173" s="5"/>
      <c r="FB173" s="5"/>
      <c r="FC173" s="5"/>
      <c r="FD173" s="16" t="s">
        <v>104</v>
      </c>
      <c r="FE173" s="5"/>
      <c r="FF173" s="5"/>
      <c r="FG173" s="5"/>
      <c r="FH173" s="5"/>
      <c r="FI173" s="5"/>
      <c r="FJ173" s="5"/>
      <c r="FK173" s="5"/>
      <c r="FL173" s="13"/>
      <c r="FM173" s="5"/>
      <c r="FN173" s="5"/>
      <c r="FO173" s="5"/>
      <c r="FP173" s="5"/>
      <c r="FQ173" s="5"/>
      <c r="FR173" s="5"/>
      <c r="FS173" s="5"/>
      <c r="FT173" s="5"/>
      <c r="FU173" s="13" t="s">
        <v>104</v>
      </c>
      <c r="FV173" s="5">
        <v>4399.3128517893338</v>
      </c>
      <c r="FW173" s="5">
        <v>5418.5413099770667</v>
      </c>
      <c r="FX173" s="5"/>
      <c r="FY173" s="5">
        <v>6014.5725880376967</v>
      </c>
      <c r="FZ173" s="5">
        <v>8270.7877792780273</v>
      </c>
      <c r="GA173" s="5">
        <v>9818.5586049878711</v>
      </c>
      <c r="GB173" s="5">
        <v>9818.5586049878711</v>
      </c>
      <c r="GC173" s="13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13"/>
      <c r="GV173" s="5"/>
      <c r="GW173" s="5"/>
      <c r="GX173" s="5"/>
      <c r="GY173" s="5"/>
      <c r="GZ173" s="5"/>
      <c r="HA173" s="5"/>
      <c r="HB173" s="5"/>
      <c r="HC173" s="5"/>
      <c r="HD173" s="13"/>
      <c r="HE173" s="5"/>
      <c r="HF173" s="5"/>
      <c r="HG173" s="5"/>
      <c r="HH173" s="5"/>
      <c r="HI173" s="5"/>
      <c r="HJ173" s="5"/>
      <c r="HK173" s="5"/>
      <c r="HL173" s="13"/>
      <c r="HM173" s="5"/>
      <c r="HN173" s="5"/>
      <c r="HO173" s="5"/>
      <c r="HP173" s="5"/>
      <c r="HQ173" s="5"/>
      <c r="HR173" s="5"/>
      <c r="HS173" s="5"/>
      <c r="HT173" s="13"/>
      <c r="HU173" s="5"/>
      <c r="HV173" s="5"/>
      <c r="HW173" s="5"/>
      <c r="HX173" s="5"/>
      <c r="HY173" s="5"/>
      <c r="HZ173" s="5"/>
      <c r="IA173" s="5"/>
      <c r="IB173" s="5"/>
      <c r="IC173" s="13"/>
      <c r="ID173" s="5"/>
      <c r="IE173" s="5"/>
      <c r="IF173" s="5"/>
      <c r="IG173" s="5"/>
      <c r="IH173" s="5"/>
      <c r="II173" s="5"/>
      <c r="IJ173" s="5"/>
      <c r="IK173" s="13" t="s">
        <v>104</v>
      </c>
      <c r="IL173" s="5">
        <v>4687.0095636000005</v>
      </c>
      <c r="IM173" s="5">
        <v>5528.2676904</v>
      </c>
      <c r="IN173" s="5"/>
      <c r="IO173" s="5">
        <v>6142.6559142000006</v>
      </c>
      <c r="IP173" s="5">
        <v>8446.9183343999994</v>
      </c>
      <c r="IQ173" s="5">
        <v>10027.649712599999</v>
      </c>
      <c r="IR173" s="5">
        <v>10027.649712599999</v>
      </c>
      <c r="IS173" s="13"/>
      <c r="IT173" s="5"/>
      <c r="IU173" s="5"/>
      <c r="IV173" s="5"/>
      <c r="IW173" s="5"/>
      <c r="IX173" s="5"/>
      <c r="IY173" s="5"/>
      <c r="IZ173" s="5"/>
      <c r="JA173" s="5"/>
      <c r="JB173" s="5"/>
      <c r="JC173" s="13" t="s">
        <v>247</v>
      </c>
      <c r="JD173" s="5" t="s">
        <v>247</v>
      </c>
      <c r="JE173" s="5" t="s">
        <v>247</v>
      </c>
      <c r="JF173" s="5"/>
      <c r="JG173" s="5" t="s">
        <v>247</v>
      </c>
      <c r="JH173" s="5" t="s">
        <v>247</v>
      </c>
      <c r="JI173" s="5" t="s">
        <v>247</v>
      </c>
      <c r="JJ173" s="5" t="s">
        <v>247</v>
      </c>
      <c r="JK173" s="13"/>
      <c r="JL173" s="5"/>
      <c r="JM173" s="5"/>
      <c r="JN173" s="5"/>
      <c r="JO173" s="5"/>
    </row>
    <row r="174" spans="2:275" x14ac:dyDescent="0.2">
      <c r="B174" s="8" t="s">
        <v>117</v>
      </c>
      <c r="C174" s="8" t="s">
        <v>214</v>
      </c>
      <c r="D174" s="16" t="s">
        <v>104</v>
      </c>
      <c r="E174" s="14"/>
      <c r="F174" s="14"/>
      <c r="G174" s="14"/>
      <c r="H174" s="14"/>
      <c r="I174" s="14"/>
      <c r="J174" s="14"/>
      <c r="K174" s="14"/>
      <c r="L174" s="16" t="s">
        <v>104</v>
      </c>
      <c r="M174" s="14"/>
      <c r="N174" s="14"/>
      <c r="O174" s="14"/>
      <c r="P174" s="14"/>
      <c r="Q174" s="14"/>
      <c r="R174" s="14"/>
      <c r="S174" s="14"/>
      <c r="T174" s="5">
        <v>2629.7700000000004</v>
      </c>
      <c r="U174" s="5">
        <v>3504.2463912500007</v>
      </c>
      <c r="V174" s="5">
        <v>3504.2463912500007</v>
      </c>
      <c r="W174" s="5">
        <v>3826.6370592449998</v>
      </c>
      <c r="X174" s="5">
        <v>4501.6400000000012</v>
      </c>
      <c r="Y174" s="5">
        <v>5852.1320000000014</v>
      </c>
      <c r="Z174" s="5">
        <v>5852.1320000000014</v>
      </c>
      <c r="AA174" s="16" t="s">
        <v>104</v>
      </c>
      <c r="AB174" s="5"/>
      <c r="AC174" s="5"/>
      <c r="AD174" s="5"/>
      <c r="AE174" s="5"/>
      <c r="AF174" s="5"/>
      <c r="AG174" s="5"/>
      <c r="AH174" s="5"/>
      <c r="AI174" s="16" t="s">
        <v>104</v>
      </c>
      <c r="AJ174" s="5"/>
      <c r="AK174" s="5"/>
      <c r="AL174" s="5"/>
      <c r="AM174" s="5"/>
      <c r="AN174" s="5"/>
      <c r="AO174" s="5"/>
      <c r="AP174" s="5"/>
      <c r="AQ174" s="16" t="s">
        <v>104</v>
      </c>
      <c r="AR174" s="5"/>
      <c r="AS174" s="5"/>
      <c r="AT174" s="5"/>
      <c r="AU174" s="5"/>
      <c r="AV174" s="5"/>
      <c r="AW174" s="5"/>
      <c r="AX174" s="5"/>
      <c r="AY174" s="16" t="s">
        <v>104</v>
      </c>
      <c r="AZ174" s="5"/>
      <c r="BA174" s="5"/>
      <c r="BB174" s="5"/>
      <c r="BC174" s="5"/>
      <c r="BD174" s="5"/>
      <c r="BE174" s="5"/>
      <c r="BF174" s="5"/>
      <c r="BG174" s="16" t="s">
        <v>104</v>
      </c>
      <c r="BH174" s="5"/>
      <c r="BI174" s="5"/>
      <c r="BJ174" s="5"/>
      <c r="BK174" s="5"/>
      <c r="BL174" s="5"/>
      <c r="BM174" s="5"/>
      <c r="BN174" s="5"/>
      <c r="BO174" s="16" t="s">
        <v>104</v>
      </c>
      <c r="BP174" s="14"/>
      <c r="BQ174" s="14"/>
      <c r="BR174" s="14"/>
      <c r="BS174" s="14"/>
      <c r="BT174" s="5"/>
      <c r="BU174" s="5"/>
      <c r="BV174" s="14"/>
      <c r="BW174" s="13"/>
      <c r="BX174" s="5"/>
      <c r="BY174" s="5"/>
      <c r="BZ174" s="5"/>
      <c r="CA174" s="5"/>
      <c r="CB174" s="5"/>
      <c r="CC174" s="5"/>
      <c r="CD174" s="5"/>
      <c r="CE174" s="13"/>
      <c r="CF174" s="5"/>
      <c r="CG174" s="5"/>
      <c r="CH174" s="5"/>
      <c r="CI174" s="5"/>
      <c r="CJ174" s="5"/>
      <c r="CK174" s="5"/>
      <c r="CL174" s="5"/>
      <c r="CM174" s="13"/>
      <c r="CN174" s="5"/>
      <c r="CO174" s="5"/>
      <c r="CP174" s="5"/>
      <c r="CQ174" s="5"/>
      <c r="CR174" s="5"/>
      <c r="CS174" s="5"/>
      <c r="CT174" s="5"/>
      <c r="CU174" s="13"/>
      <c r="CV174" s="5"/>
      <c r="CW174" s="5"/>
      <c r="CX174" s="5"/>
      <c r="CY174" s="5"/>
      <c r="CZ174" s="5"/>
      <c r="DA174" s="5"/>
      <c r="DB174" s="5"/>
      <c r="DC174" s="13" t="s">
        <v>104</v>
      </c>
      <c r="DD174" s="5"/>
      <c r="DE174" s="5"/>
      <c r="DF174" s="5"/>
      <c r="DG174" s="5"/>
      <c r="DH174" s="5"/>
      <c r="DI174" s="5"/>
      <c r="DJ174" s="5"/>
      <c r="DK174" s="16" t="s">
        <v>104</v>
      </c>
      <c r="DL174" s="5"/>
      <c r="DM174" s="5"/>
      <c r="DN174" s="5"/>
      <c r="DO174" s="5"/>
      <c r="DP174" s="5"/>
      <c r="DQ174" s="5"/>
      <c r="DR174" s="5"/>
      <c r="DS174" s="16" t="s">
        <v>104</v>
      </c>
      <c r="DT174" s="5"/>
      <c r="DU174" s="5"/>
      <c r="DV174" s="5"/>
      <c r="DW174" s="5"/>
      <c r="DX174" s="5"/>
      <c r="DY174" s="5"/>
      <c r="DZ174" s="5"/>
      <c r="EA174" s="16" t="s">
        <v>104</v>
      </c>
      <c r="EB174" s="5"/>
      <c r="EC174" s="5"/>
      <c r="ED174" s="5"/>
      <c r="EE174" s="5"/>
      <c r="EF174" s="5"/>
      <c r="EG174" s="5"/>
      <c r="EH174" s="5"/>
      <c r="EI174" s="16" t="s">
        <v>104</v>
      </c>
      <c r="EJ174" s="5"/>
      <c r="EK174" s="5"/>
      <c r="EL174" s="5"/>
      <c r="EM174" s="5"/>
      <c r="EN174" s="5"/>
      <c r="EO174" s="5"/>
      <c r="EP174" s="5"/>
      <c r="EQ174" s="16" t="s">
        <v>104</v>
      </c>
      <c r="ER174" s="5"/>
      <c r="ES174" s="5"/>
      <c r="ET174" s="5"/>
      <c r="EU174" s="5"/>
      <c r="EV174" s="5"/>
      <c r="EW174" s="5"/>
      <c r="EX174" s="5"/>
      <c r="EY174" s="5"/>
      <c r="EZ174" s="16" t="s">
        <v>104</v>
      </c>
      <c r="FA174" s="5"/>
      <c r="FB174" s="5"/>
      <c r="FC174" s="5"/>
      <c r="FD174" s="16" t="s">
        <v>104</v>
      </c>
      <c r="FE174" s="5"/>
      <c r="FF174" s="5"/>
      <c r="FG174" s="5"/>
      <c r="FH174" s="5"/>
      <c r="FI174" s="5"/>
      <c r="FJ174" s="5"/>
      <c r="FK174" s="5"/>
      <c r="FL174" s="13"/>
      <c r="FM174" s="5"/>
      <c r="FN174" s="5"/>
      <c r="FO174" s="5"/>
      <c r="FP174" s="5"/>
      <c r="FQ174" s="5"/>
      <c r="FR174" s="5"/>
      <c r="FS174" s="5"/>
      <c r="FT174" s="5"/>
      <c r="FU174" s="13"/>
      <c r="FV174" s="5"/>
      <c r="FW174" s="5"/>
      <c r="FX174" s="5"/>
      <c r="FY174" s="5"/>
      <c r="FZ174" s="5"/>
      <c r="GA174" s="5"/>
      <c r="GB174" s="5"/>
      <c r="GC174" s="13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13"/>
      <c r="GV174" s="5"/>
      <c r="GW174" s="5"/>
      <c r="GX174" s="5"/>
      <c r="GY174" s="5"/>
      <c r="GZ174" s="5"/>
      <c r="HA174" s="5"/>
      <c r="HB174" s="5"/>
      <c r="HC174" s="5"/>
      <c r="HD174" s="13"/>
      <c r="HE174" s="5"/>
      <c r="HF174" s="5"/>
      <c r="HG174" s="5"/>
      <c r="HH174" s="5"/>
      <c r="HI174" s="5"/>
      <c r="HJ174" s="5"/>
      <c r="HK174" s="5"/>
      <c r="HL174" s="13"/>
      <c r="HM174" s="5"/>
      <c r="HN174" s="5"/>
      <c r="HO174" s="5"/>
      <c r="HP174" s="5"/>
      <c r="HQ174" s="5"/>
      <c r="HR174" s="5"/>
      <c r="HS174" s="5"/>
      <c r="HT174" s="13"/>
      <c r="HU174" s="5"/>
      <c r="HV174" s="5"/>
      <c r="HW174" s="5"/>
      <c r="HX174" s="5"/>
      <c r="HY174" s="5"/>
      <c r="HZ174" s="5"/>
      <c r="IA174" s="5"/>
      <c r="IB174" s="5"/>
      <c r="IC174" s="13"/>
      <c r="ID174" s="5"/>
      <c r="IE174" s="5"/>
      <c r="IF174" s="5"/>
      <c r="IG174" s="5"/>
      <c r="IH174" s="5"/>
      <c r="II174" s="5"/>
      <c r="IJ174" s="5"/>
      <c r="IK174" s="13"/>
      <c r="IL174" s="5"/>
      <c r="IM174" s="5"/>
      <c r="IN174" s="5"/>
      <c r="IO174" s="5"/>
      <c r="IP174" s="5"/>
      <c r="IQ174" s="5"/>
      <c r="IR174" s="5"/>
      <c r="IS174" s="13"/>
      <c r="IT174" s="5"/>
      <c r="IU174" s="5"/>
      <c r="IV174" s="5"/>
      <c r="IW174" s="5"/>
      <c r="IX174" s="5"/>
      <c r="IY174" s="5"/>
      <c r="IZ174" s="5"/>
      <c r="JA174" s="5"/>
      <c r="JB174" s="5"/>
      <c r="JC174" s="13" t="s">
        <v>247</v>
      </c>
      <c r="JD174" s="5" t="s">
        <v>247</v>
      </c>
      <c r="JE174" s="5" t="s">
        <v>247</v>
      </c>
      <c r="JF174" s="5"/>
      <c r="JG174" s="5" t="s">
        <v>247</v>
      </c>
      <c r="JH174" s="5" t="s">
        <v>247</v>
      </c>
      <c r="JI174" s="5" t="s">
        <v>247</v>
      </c>
      <c r="JJ174" s="5" t="s">
        <v>247</v>
      </c>
      <c r="JK174" s="13"/>
      <c r="JL174" s="5"/>
      <c r="JM174" s="5"/>
      <c r="JN174" s="5"/>
      <c r="JO174" s="5"/>
    </row>
    <row r="175" spans="2:275" x14ac:dyDescent="0.2">
      <c r="B175" s="8" t="s">
        <v>117</v>
      </c>
      <c r="C175" s="8" t="s">
        <v>215</v>
      </c>
      <c r="D175" s="16" t="s">
        <v>104</v>
      </c>
      <c r="E175" s="14"/>
      <c r="F175" s="14"/>
      <c r="G175" s="14"/>
      <c r="H175" s="14"/>
      <c r="I175" s="14"/>
      <c r="J175" s="14"/>
      <c r="K175" s="14"/>
      <c r="L175" s="16" t="s">
        <v>104</v>
      </c>
      <c r="M175" s="14"/>
      <c r="N175" s="14"/>
      <c r="O175" s="14"/>
      <c r="P175" s="14"/>
      <c r="Q175" s="14"/>
      <c r="R175" s="14"/>
      <c r="S175" s="14"/>
      <c r="T175" s="5">
        <v>2629.7700000000004</v>
      </c>
      <c r="U175" s="5">
        <v>3504.2463912500007</v>
      </c>
      <c r="V175" s="5">
        <v>3504.2463912500007</v>
      </c>
      <c r="W175" s="5">
        <v>3826.6370592449998</v>
      </c>
      <c r="X175" s="5">
        <v>4501.6400000000012</v>
      </c>
      <c r="Y175" s="5">
        <v>5852.1320000000014</v>
      </c>
      <c r="Z175" s="5">
        <v>5852.1320000000014</v>
      </c>
      <c r="AA175" s="16" t="s">
        <v>104</v>
      </c>
      <c r="AB175" s="5">
        <v>2460</v>
      </c>
      <c r="AC175" s="5">
        <v>2926.4729838112858</v>
      </c>
      <c r="AD175" s="5"/>
      <c r="AE175" s="5">
        <v>3725.9997534690101</v>
      </c>
      <c r="AF175" s="5">
        <v>4125.7631382978725</v>
      </c>
      <c r="AG175" s="5">
        <v>4986.7919671600375</v>
      </c>
      <c r="AH175" s="5">
        <v>4986.7919671600375</v>
      </c>
      <c r="AI175" s="16" t="s">
        <v>104</v>
      </c>
      <c r="AJ175" s="5"/>
      <c r="AK175" s="5"/>
      <c r="AL175" s="5"/>
      <c r="AM175" s="5"/>
      <c r="AN175" s="5"/>
      <c r="AO175" s="5"/>
      <c r="AP175" s="5"/>
      <c r="AQ175" s="16" t="s">
        <v>104</v>
      </c>
      <c r="AR175" s="5"/>
      <c r="AS175" s="5"/>
      <c r="AT175" s="5"/>
      <c r="AU175" s="5"/>
      <c r="AV175" s="5"/>
      <c r="AW175" s="5"/>
      <c r="AX175" s="5"/>
      <c r="AY175" s="16" t="s">
        <v>104</v>
      </c>
      <c r="AZ175" s="5"/>
      <c r="BA175" s="5"/>
      <c r="BB175" s="5"/>
      <c r="BC175" s="5"/>
      <c r="BD175" s="5"/>
      <c r="BE175" s="5"/>
      <c r="BF175" s="5"/>
      <c r="BG175" s="16" t="s">
        <v>104</v>
      </c>
      <c r="BH175" s="5">
        <v>3105.2817824447811</v>
      </c>
      <c r="BI175" s="5">
        <v>4558.3610805196349</v>
      </c>
      <c r="BJ175" s="5"/>
      <c r="BK175" s="5">
        <v>5041.9578935329009</v>
      </c>
      <c r="BL175" s="5">
        <v>7544.781070429839</v>
      </c>
      <c r="BM175" s="5">
        <v>8886.7447996153642</v>
      </c>
      <c r="BN175" s="5">
        <v>8886.7447996153642</v>
      </c>
      <c r="BO175" s="16" t="s">
        <v>104</v>
      </c>
      <c r="BP175" s="14"/>
      <c r="BQ175" s="14"/>
      <c r="BR175" s="14"/>
      <c r="BS175" s="14"/>
      <c r="BT175" s="5"/>
      <c r="BU175" s="5"/>
      <c r="BV175" s="14"/>
      <c r="BW175" s="13"/>
      <c r="BX175" s="5"/>
      <c r="BY175" s="5"/>
      <c r="BZ175" s="5"/>
      <c r="CA175" s="5"/>
      <c r="CB175" s="5"/>
      <c r="CC175" s="5"/>
      <c r="CD175" s="5"/>
      <c r="CE175" s="13"/>
      <c r="CF175" s="5"/>
      <c r="CG175" s="5"/>
      <c r="CH175" s="5"/>
      <c r="CI175" s="5"/>
      <c r="CJ175" s="5"/>
      <c r="CK175" s="5"/>
      <c r="CL175" s="5"/>
      <c r="CM175" s="13"/>
      <c r="CN175" s="5"/>
      <c r="CO175" s="5"/>
      <c r="CP175" s="5"/>
      <c r="CQ175" s="5"/>
      <c r="CR175" s="5"/>
      <c r="CS175" s="5"/>
      <c r="CT175" s="5"/>
      <c r="CU175" s="13"/>
      <c r="CV175" s="5"/>
      <c r="CW175" s="5"/>
      <c r="CX175" s="5"/>
      <c r="CY175" s="5"/>
      <c r="CZ175" s="5"/>
      <c r="DA175" s="5"/>
      <c r="DB175" s="5"/>
      <c r="DC175" s="13" t="s">
        <v>104</v>
      </c>
      <c r="DD175" s="5">
        <v>2987.9091522000008</v>
      </c>
      <c r="DE175" s="5">
        <v>3422.6214120000004</v>
      </c>
      <c r="DF175" s="5"/>
      <c r="DG175" s="5">
        <v>3966.5034927000011</v>
      </c>
      <c r="DH175" s="5">
        <v>4455.3089070000005</v>
      </c>
      <c r="DI175" s="5">
        <v>4917.5595000000003</v>
      </c>
      <c r="DJ175" s="5"/>
      <c r="DK175" s="16" t="s">
        <v>104</v>
      </c>
      <c r="DL175" s="5"/>
      <c r="DM175" s="5"/>
      <c r="DN175" s="5"/>
      <c r="DO175" s="5"/>
      <c r="DP175" s="5"/>
      <c r="DQ175" s="5"/>
      <c r="DR175" s="5"/>
      <c r="DS175" s="16" t="s">
        <v>104</v>
      </c>
      <c r="DT175" s="5">
        <v>2830.2827094474151</v>
      </c>
      <c r="DU175" s="5">
        <v>3388.498259601361</v>
      </c>
      <c r="DV175" s="5"/>
      <c r="DW175" s="5">
        <v>4417.2008556149731</v>
      </c>
      <c r="DX175" s="5">
        <v>4604.5739750445628</v>
      </c>
      <c r="DY175" s="5">
        <v>5739.3440998217466</v>
      </c>
      <c r="DZ175" s="5">
        <v>5739.3440998217466</v>
      </c>
      <c r="EA175" s="16" t="s">
        <v>104</v>
      </c>
      <c r="EB175" s="5">
        <v>7310.061556743909</v>
      </c>
      <c r="EC175" s="5">
        <v>8436.8909631070055</v>
      </c>
      <c r="ED175" s="5"/>
      <c r="EE175" s="5">
        <v>10353.770409982175</v>
      </c>
      <c r="EF175" s="5">
        <v>11739.849792038027</v>
      </c>
      <c r="EG175" s="5">
        <v>13666.689483065953</v>
      </c>
      <c r="EH175" s="5">
        <v>13666.689483065953</v>
      </c>
      <c r="EI175" s="16" t="s">
        <v>104</v>
      </c>
      <c r="EJ175" s="5"/>
      <c r="EK175" s="5"/>
      <c r="EL175" s="5"/>
      <c r="EM175" s="5"/>
      <c r="EN175" s="5"/>
      <c r="EO175" s="5"/>
      <c r="EP175" s="5"/>
      <c r="EQ175" s="16" t="s">
        <v>104</v>
      </c>
      <c r="ER175" s="5"/>
      <c r="ES175" s="5"/>
      <c r="ET175" s="5"/>
      <c r="EU175" s="5"/>
      <c r="EV175" s="5"/>
      <c r="EW175" s="5"/>
      <c r="EX175" s="5"/>
      <c r="EY175" s="5"/>
      <c r="EZ175" s="16" t="s">
        <v>104</v>
      </c>
      <c r="FA175" s="5"/>
      <c r="FB175" s="5"/>
      <c r="FC175" s="5"/>
      <c r="FD175" s="16" t="s">
        <v>104</v>
      </c>
      <c r="FE175" s="5">
        <v>3105.2817824447811</v>
      </c>
      <c r="FF175" s="5">
        <v>4558.3610805196349</v>
      </c>
      <c r="FG175" s="5"/>
      <c r="FH175" s="5">
        <v>5041.9578935329009</v>
      </c>
      <c r="FI175" s="5">
        <v>7544.781070429839</v>
      </c>
      <c r="FJ175" s="5">
        <v>8886.7447996153642</v>
      </c>
      <c r="FK175" s="5">
        <v>8886.7447996153642</v>
      </c>
      <c r="FL175" s="13"/>
      <c r="FM175" s="5"/>
      <c r="FN175" s="5"/>
      <c r="FO175" s="5"/>
      <c r="FP175" s="5"/>
      <c r="FQ175" s="5"/>
      <c r="FR175" s="5"/>
      <c r="FS175" s="5"/>
      <c r="FT175" s="5"/>
      <c r="FU175" s="13"/>
      <c r="FV175" s="5"/>
      <c r="FW175" s="5"/>
      <c r="FX175" s="5"/>
      <c r="FY175" s="5"/>
      <c r="FZ175" s="5"/>
      <c r="GA175" s="5"/>
      <c r="GB175" s="5"/>
      <c r="GC175" s="13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13"/>
      <c r="GV175" s="5"/>
      <c r="GW175" s="5"/>
      <c r="GX175" s="5"/>
      <c r="GY175" s="5"/>
      <c r="GZ175" s="5"/>
      <c r="HA175" s="5"/>
      <c r="HB175" s="5"/>
      <c r="HC175" s="5"/>
      <c r="HD175" s="13"/>
      <c r="HE175" s="5"/>
      <c r="HF175" s="5"/>
      <c r="HG175" s="5"/>
      <c r="HH175" s="5"/>
      <c r="HI175" s="5"/>
      <c r="HJ175" s="5"/>
      <c r="HK175" s="5"/>
      <c r="HL175" s="13"/>
      <c r="HM175" s="5"/>
      <c r="HN175" s="5"/>
      <c r="HO175" s="5"/>
      <c r="HP175" s="5"/>
      <c r="HQ175" s="5"/>
      <c r="HR175" s="5"/>
      <c r="HS175" s="5"/>
      <c r="HT175" s="13"/>
      <c r="HU175" s="5"/>
      <c r="HV175" s="5"/>
      <c r="HW175" s="5"/>
      <c r="HX175" s="5"/>
      <c r="HY175" s="5"/>
      <c r="HZ175" s="5"/>
      <c r="IA175" s="5"/>
      <c r="IB175" s="5"/>
      <c r="IC175" s="13"/>
      <c r="ID175" s="5"/>
      <c r="IE175" s="5"/>
      <c r="IF175" s="5"/>
      <c r="IG175" s="5"/>
      <c r="IH175" s="5"/>
      <c r="II175" s="5"/>
      <c r="IJ175" s="5"/>
      <c r="IK175" s="13"/>
      <c r="IL175" s="5"/>
      <c r="IM175" s="5"/>
      <c r="IN175" s="5"/>
      <c r="IO175" s="5"/>
      <c r="IP175" s="5"/>
      <c r="IQ175" s="5"/>
      <c r="IR175" s="5"/>
      <c r="IS175" s="13"/>
      <c r="IT175" s="5"/>
      <c r="IU175" s="5"/>
      <c r="IV175" s="5"/>
      <c r="IW175" s="5"/>
      <c r="IX175" s="5"/>
      <c r="IY175" s="5"/>
      <c r="IZ175" s="5"/>
      <c r="JA175" s="5"/>
      <c r="JB175" s="5"/>
      <c r="JC175" s="13" t="s">
        <v>247</v>
      </c>
      <c r="JD175" s="5" t="s">
        <v>247</v>
      </c>
      <c r="JE175" s="5" t="s">
        <v>247</v>
      </c>
      <c r="JF175" s="5"/>
      <c r="JG175" s="5" t="s">
        <v>247</v>
      </c>
      <c r="JH175" s="5" t="s">
        <v>247</v>
      </c>
      <c r="JI175" s="5" t="s">
        <v>247</v>
      </c>
      <c r="JJ175" s="5" t="s">
        <v>247</v>
      </c>
      <c r="JK175" s="13"/>
      <c r="JL175" s="5"/>
      <c r="JM175" s="5"/>
      <c r="JN175" s="5"/>
      <c r="JO175" s="5"/>
    </row>
    <row r="176" spans="2:275" x14ac:dyDescent="0.2">
      <c r="B176" s="8" t="s">
        <v>119</v>
      </c>
      <c r="C176" s="8" t="s">
        <v>216</v>
      </c>
      <c r="D176" s="16" t="s">
        <v>104</v>
      </c>
      <c r="E176" s="14"/>
      <c r="F176" s="14"/>
      <c r="G176" s="14"/>
      <c r="H176" s="14"/>
      <c r="I176" s="14"/>
      <c r="J176" s="14"/>
      <c r="K176" s="14"/>
      <c r="L176" s="16" t="s">
        <v>104</v>
      </c>
      <c r="M176" s="14"/>
      <c r="N176" s="14"/>
      <c r="O176" s="14"/>
      <c r="P176" s="14"/>
      <c r="Q176" s="14"/>
      <c r="R176" s="14"/>
      <c r="S176" s="14"/>
      <c r="T176" s="5">
        <v>9761.2885776103467</v>
      </c>
      <c r="U176" s="5">
        <v>10650.806481565251</v>
      </c>
      <c r="V176" s="5">
        <v>10650.806481565251</v>
      </c>
      <c r="W176" s="5">
        <v>12233.584999999999</v>
      </c>
      <c r="X176" s="5">
        <v>14680.302</v>
      </c>
      <c r="Y176" s="5">
        <v>19084.392599999999</v>
      </c>
      <c r="Z176" s="5">
        <v>19084.392599999999</v>
      </c>
      <c r="AA176" s="16" t="s">
        <v>104</v>
      </c>
      <c r="AB176" s="5"/>
      <c r="AC176" s="5"/>
      <c r="AD176" s="5"/>
      <c r="AE176" s="5"/>
      <c r="AF176" s="5"/>
      <c r="AG176" s="5"/>
      <c r="AH176" s="5"/>
      <c r="AI176" s="16" t="s">
        <v>104</v>
      </c>
      <c r="AJ176" s="5"/>
      <c r="AK176" s="5"/>
      <c r="AL176" s="5"/>
      <c r="AM176" s="5"/>
      <c r="AN176" s="5"/>
      <c r="AO176" s="5"/>
      <c r="AP176" s="5"/>
      <c r="AQ176" s="16" t="s">
        <v>104</v>
      </c>
      <c r="AR176" s="5"/>
      <c r="AS176" s="5"/>
      <c r="AT176" s="5"/>
      <c r="AU176" s="5"/>
      <c r="AV176" s="5"/>
      <c r="AW176" s="5"/>
      <c r="AX176" s="5"/>
      <c r="AY176" s="16" t="s">
        <v>104</v>
      </c>
      <c r="AZ176" s="5"/>
      <c r="BA176" s="5"/>
      <c r="BB176" s="5"/>
      <c r="BC176" s="5"/>
      <c r="BD176" s="5"/>
      <c r="BE176" s="5"/>
      <c r="BF176" s="5"/>
      <c r="BG176" s="16" t="s">
        <v>104</v>
      </c>
      <c r="BH176" s="5"/>
      <c r="BI176" s="5"/>
      <c r="BJ176" s="5"/>
      <c r="BK176" s="5"/>
      <c r="BL176" s="5"/>
      <c r="BM176" s="5"/>
      <c r="BN176" s="5"/>
      <c r="BO176" s="16" t="s">
        <v>104</v>
      </c>
      <c r="BP176" s="14"/>
      <c r="BQ176" s="14"/>
      <c r="BR176" s="14"/>
      <c r="BS176" s="14"/>
      <c r="BT176" s="5"/>
      <c r="BU176" s="5"/>
      <c r="BV176" s="14"/>
      <c r="BW176" s="13"/>
      <c r="BX176" s="5"/>
      <c r="BY176" s="5"/>
      <c r="BZ176" s="5"/>
      <c r="CA176" s="5"/>
      <c r="CB176" s="5"/>
      <c r="CC176" s="5"/>
      <c r="CD176" s="5"/>
      <c r="CE176" s="13"/>
      <c r="CF176" s="5"/>
      <c r="CG176" s="5"/>
      <c r="CH176" s="5"/>
      <c r="CI176" s="5"/>
      <c r="CJ176" s="5"/>
      <c r="CK176" s="5"/>
      <c r="CL176" s="5"/>
      <c r="CM176" s="13"/>
      <c r="CN176" s="5"/>
      <c r="CO176" s="5"/>
      <c r="CP176" s="5"/>
      <c r="CQ176" s="5"/>
      <c r="CR176" s="5"/>
      <c r="CS176" s="5"/>
      <c r="CT176" s="5"/>
      <c r="CU176" s="13"/>
      <c r="CV176" s="5"/>
      <c r="CW176" s="5"/>
      <c r="CX176" s="5"/>
      <c r="CY176" s="5"/>
      <c r="CZ176" s="5"/>
      <c r="DA176" s="5"/>
      <c r="DB176" s="5"/>
      <c r="DC176" s="13" t="s">
        <v>104</v>
      </c>
      <c r="DD176" s="5">
        <v>6043.1342300000015</v>
      </c>
      <c r="DE176" s="5">
        <v>6921.7381940000005</v>
      </c>
      <c r="DF176" s="5"/>
      <c r="DG176" s="5">
        <v>8021.0859400000008</v>
      </c>
      <c r="DH176" s="5">
        <v>9010.0617950000014</v>
      </c>
      <c r="DI176" s="5">
        <v>11474.305500000002</v>
      </c>
      <c r="DJ176" s="5"/>
      <c r="DK176" s="16" t="s">
        <v>104</v>
      </c>
      <c r="DL176" s="5"/>
      <c r="DM176" s="5"/>
      <c r="DN176" s="5"/>
      <c r="DO176" s="5"/>
      <c r="DP176" s="5"/>
      <c r="DQ176" s="5"/>
      <c r="DR176" s="5"/>
      <c r="DS176" s="16" t="s">
        <v>104</v>
      </c>
      <c r="DT176" s="5"/>
      <c r="DU176" s="5"/>
      <c r="DV176" s="5"/>
      <c r="DW176" s="5"/>
      <c r="DX176" s="5"/>
      <c r="DY176" s="5"/>
      <c r="DZ176" s="5"/>
      <c r="EA176" s="16" t="s">
        <v>104</v>
      </c>
      <c r="EB176" s="5"/>
      <c r="EC176" s="5"/>
      <c r="ED176" s="5"/>
      <c r="EE176" s="5"/>
      <c r="EF176" s="5"/>
      <c r="EG176" s="5"/>
      <c r="EH176" s="5"/>
      <c r="EI176" s="16" t="s">
        <v>104</v>
      </c>
      <c r="EJ176" s="5"/>
      <c r="EK176" s="5"/>
      <c r="EL176" s="5"/>
      <c r="EM176" s="5"/>
      <c r="EN176" s="5"/>
      <c r="EO176" s="5"/>
      <c r="EP176" s="5"/>
      <c r="EQ176" s="16" t="s">
        <v>104</v>
      </c>
      <c r="ER176" s="5"/>
      <c r="ES176" s="5"/>
      <c r="ET176" s="5"/>
      <c r="EU176" s="5"/>
      <c r="EV176" s="5"/>
      <c r="EW176" s="5"/>
      <c r="EX176" s="5"/>
      <c r="EY176" s="5"/>
      <c r="EZ176" s="16" t="s">
        <v>104</v>
      </c>
      <c r="FA176" s="5"/>
      <c r="FB176" s="5"/>
      <c r="FC176" s="5"/>
      <c r="FD176" s="16" t="s">
        <v>104</v>
      </c>
      <c r="FE176" s="5"/>
      <c r="FF176" s="5"/>
      <c r="FG176" s="5"/>
      <c r="FH176" s="5"/>
      <c r="FI176" s="5"/>
      <c r="FJ176" s="5"/>
      <c r="FK176" s="5"/>
      <c r="FL176" s="13"/>
      <c r="FM176" s="5"/>
      <c r="FN176" s="5"/>
      <c r="FO176" s="5"/>
      <c r="FP176" s="5"/>
      <c r="FQ176" s="5"/>
      <c r="FR176" s="5"/>
      <c r="FS176" s="5"/>
      <c r="FT176" s="5"/>
      <c r="FU176" s="13"/>
      <c r="FV176" s="5"/>
      <c r="FW176" s="5"/>
      <c r="FX176" s="5"/>
      <c r="FY176" s="5"/>
      <c r="FZ176" s="5"/>
      <c r="GA176" s="5"/>
      <c r="GB176" s="5"/>
      <c r="GC176" s="13" t="s">
        <v>105</v>
      </c>
      <c r="GD176" s="5">
        <v>2100</v>
      </c>
      <c r="GE176" s="5">
        <v>1600</v>
      </c>
      <c r="GF176" s="5">
        <v>1650</v>
      </c>
      <c r="GG176" s="5">
        <v>2950</v>
      </c>
      <c r="GH176" s="5">
        <v>4100</v>
      </c>
      <c r="GI176" s="5">
        <v>5100</v>
      </c>
      <c r="GJ176" s="5">
        <v>6200</v>
      </c>
      <c r="GK176" s="5">
        <v>6200</v>
      </c>
      <c r="GL176" s="5"/>
      <c r="GM176" s="5"/>
      <c r="GN176" s="5"/>
      <c r="GO176" s="5"/>
      <c r="GP176" s="5"/>
      <c r="GQ176" s="5"/>
      <c r="GR176" s="5"/>
      <c r="GS176" s="5"/>
      <c r="GT176" s="5"/>
      <c r="GU176" s="13"/>
      <c r="GV176" s="5"/>
      <c r="GW176" s="5"/>
      <c r="GX176" s="5"/>
      <c r="GY176" s="5"/>
      <c r="GZ176" s="5"/>
      <c r="HA176" s="5"/>
      <c r="HB176" s="5"/>
      <c r="HC176" s="5"/>
      <c r="HD176" s="13"/>
      <c r="HE176" s="5"/>
      <c r="HF176" s="5"/>
      <c r="HG176" s="5"/>
      <c r="HH176" s="5"/>
      <c r="HI176" s="5"/>
      <c r="HJ176" s="5"/>
      <c r="HK176" s="5"/>
      <c r="HL176" s="13"/>
      <c r="HM176" s="5"/>
      <c r="HN176" s="5"/>
      <c r="HO176" s="5"/>
      <c r="HP176" s="5"/>
      <c r="HQ176" s="5"/>
      <c r="HR176" s="5"/>
      <c r="HS176" s="5"/>
      <c r="HT176" s="13"/>
      <c r="HU176" s="5"/>
      <c r="HV176" s="5"/>
      <c r="HW176" s="5"/>
      <c r="HX176" s="5"/>
      <c r="HY176" s="5"/>
      <c r="HZ176" s="5"/>
      <c r="IA176" s="5"/>
      <c r="IB176" s="5"/>
      <c r="IC176" s="13"/>
      <c r="ID176" s="5"/>
      <c r="IE176" s="5"/>
      <c r="IF176" s="5"/>
      <c r="IG176" s="5"/>
      <c r="IH176" s="5"/>
      <c r="II176" s="5"/>
      <c r="IJ176" s="5"/>
      <c r="IK176" s="13"/>
      <c r="IL176" s="5"/>
      <c r="IM176" s="5"/>
      <c r="IN176" s="5"/>
      <c r="IO176" s="5"/>
      <c r="IP176" s="5"/>
      <c r="IQ176" s="5"/>
      <c r="IR176" s="5"/>
      <c r="IS176" s="13"/>
      <c r="IT176" s="5"/>
      <c r="IU176" s="5"/>
      <c r="IV176" s="5"/>
      <c r="IW176" s="5"/>
      <c r="IX176" s="5"/>
      <c r="IY176" s="5"/>
      <c r="IZ176" s="5"/>
      <c r="JA176" s="5"/>
      <c r="JB176" s="5"/>
      <c r="JC176" s="13" t="s">
        <v>247</v>
      </c>
      <c r="JD176" s="5" t="s">
        <v>247</v>
      </c>
      <c r="JE176" s="5" t="s">
        <v>247</v>
      </c>
      <c r="JF176" s="5"/>
      <c r="JG176" s="5" t="s">
        <v>247</v>
      </c>
      <c r="JH176" s="5" t="s">
        <v>247</v>
      </c>
      <c r="JI176" s="5" t="s">
        <v>247</v>
      </c>
      <c r="JJ176" s="5" t="s">
        <v>247</v>
      </c>
      <c r="JK176" s="13"/>
      <c r="JL176" s="5"/>
      <c r="JM176" s="5"/>
      <c r="JN176" s="5"/>
      <c r="JO176" s="5"/>
    </row>
    <row r="177" spans="2:275" x14ac:dyDescent="0.2">
      <c r="B177" s="8" t="s">
        <v>119</v>
      </c>
      <c r="C177" s="8" t="s">
        <v>217</v>
      </c>
      <c r="D177" s="16" t="s">
        <v>104</v>
      </c>
      <c r="E177" s="14"/>
      <c r="F177" s="14"/>
      <c r="G177" s="14"/>
      <c r="H177" s="14"/>
      <c r="I177" s="14"/>
      <c r="J177" s="14"/>
      <c r="K177" s="14"/>
      <c r="L177" s="16" t="s">
        <v>104</v>
      </c>
      <c r="M177" s="14"/>
      <c r="N177" s="14"/>
      <c r="O177" s="14"/>
      <c r="P177" s="14"/>
      <c r="Q177" s="14"/>
      <c r="R177" s="14"/>
      <c r="S177" s="14"/>
      <c r="T177" s="5">
        <v>9782.9159999999993</v>
      </c>
      <c r="U177" s="5">
        <v>11135.51384240295</v>
      </c>
      <c r="V177" s="5">
        <v>11135.51384240295</v>
      </c>
      <c r="W177" s="5">
        <v>12854.556</v>
      </c>
      <c r="X177" s="5">
        <v>15425.467199999999</v>
      </c>
      <c r="Y177" s="5">
        <v>20053.107360000002</v>
      </c>
      <c r="Z177" s="5">
        <v>20053.107360000002</v>
      </c>
      <c r="AA177" s="16" t="s">
        <v>104</v>
      </c>
      <c r="AB177" s="5"/>
      <c r="AC177" s="5"/>
      <c r="AD177" s="5"/>
      <c r="AE177" s="5"/>
      <c r="AF177" s="5"/>
      <c r="AG177" s="5"/>
      <c r="AH177" s="5"/>
      <c r="AI177" s="16" t="s">
        <v>104</v>
      </c>
      <c r="AJ177" s="5"/>
      <c r="AK177" s="5"/>
      <c r="AL177" s="5"/>
      <c r="AM177" s="5"/>
      <c r="AN177" s="5"/>
      <c r="AO177" s="5"/>
      <c r="AP177" s="5"/>
      <c r="AQ177" s="16" t="s">
        <v>104</v>
      </c>
      <c r="AR177" s="5"/>
      <c r="AS177" s="5"/>
      <c r="AT177" s="5"/>
      <c r="AU177" s="5"/>
      <c r="AV177" s="5"/>
      <c r="AW177" s="5"/>
      <c r="AX177" s="5"/>
      <c r="AY177" s="16" t="s">
        <v>104</v>
      </c>
      <c r="AZ177" s="5"/>
      <c r="BA177" s="5"/>
      <c r="BB177" s="5"/>
      <c r="BC177" s="5"/>
      <c r="BD177" s="5"/>
      <c r="BE177" s="5"/>
      <c r="BF177" s="5"/>
      <c r="BG177" s="16" t="s">
        <v>104</v>
      </c>
      <c r="BH177" s="5">
        <v>15044.335327876457</v>
      </c>
      <c r="BI177" s="5">
        <v>15828.568577656153</v>
      </c>
      <c r="BJ177" s="5"/>
      <c r="BK177" s="5">
        <v>18022.734063163163</v>
      </c>
      <c r="BL177" s="5">
        <v>19785.49611311753</v>
      </c>
      <c r="BM177" s="5">
        <v>20816.351113090848</v>
      </c>
      <c r="BN177" s="5">
        <v>20816.351113090848</v>
      </c>
      <c r="BO177" s="16" t="s">
        <v>104</v>
      </c>
      <c r="BP177" s="14"/>
      <c r="BQ177" s="14"/>
      <c r="BR177" s="14"/>
      <c r="BS177" s="14"/>
      <c r="BT177" s="5"/>
      <c r="BU177" s="5"/>
      <c r="BV177" s="14"/>
      <c r="BW177" s="13"/>
      <c r="BX177" s="5"/>
      <c r="BY177" s="5"/>
      <c r="BZ177" s="5"/>
      <c r="CA177" s="5"/>
      <c r="CB177" s="5"/>
      <c r="CC177" s="5"/>
      <c r="CD177" s="5"/>
      <c r="CE177" s="13"/>
      <c r="CF177" s="5"/>
      <c r="CG177" s="5"/>
      <c r="CH177" s="5"/>
      <c r="CI177" s="5"/>
      <c r="CJ177" s="5"/>
      <c r="CK177" s="5"/>
      <c r="CL177" s="5"/>
      <c r="CM177" s="13"/>
      <c r="CN177" s="5"/>
      <c r="CO177" s="5"/>
      <c r="CP177" s="5"/>
      <c r="CQ177" s="5"/>
      <c r="CR177" s="5"/>
      <c r="CS177" s="5"/>
      <c r="CT177" s="5"/>
      <c r="CU177" s="13"/>
      <c r="CV177" s="5"/>
      <c r="CW177" s="5"/>
      <c r="CX177" s="5"/>
      <c r="CY177" s="5"/>
      <c r="CZ177" s="5"/>
      <c r="DA177" s="5"/>
      <c r="DB177" s="5"/>
      <c r="DC177" s="13" t="s">
        <v>104</v>
      </c>
      <c r="DD177" s="5"/>
      <c r="DE177" s="5"/>
      <c r="DF177" s="5"/>
      <c r="DG177" s="5"/>
      <c r="DH177" s="5"/>
      <c r="DI177" s="5"/>
      <c r="DJ177" s="5"/>
      <c r="DK177" s="16" t="s">
        <v>104</v>
      </c>
      <c r="DL177" s="5"/>
      <c r="DM177" s="5"/>
      <c r="DN177" s="5"/>
      <c r="DO177" s="5"/>
      <c r="DP177" s="5"/>
      <c r="DQ177" s="5"/>
      <c r="DR177" s="5"/>
      <c r="DS177" s="16" t="s">
        <v>104</v>
      </c>
      <c r="DT177" s="5">
        <v>9351.9832442067745</v>
      </c>
      <c r="DU177" s="5">
        <v>10084.204569761789</v>
      </c>
      <c r="DV177" s="5"/>
      <c r="DW177" s="5">
        <v>11882.940748663103</v>
      </c>
      <c r="DX177" s="5">
        <v>13218.912370766489</v>
      </c>
      <c r="DY177" s="5">
        <v>14522.137254901962</v>
      </c>
      <c r="DZ177" s="5">
        <v>14522.137254901962</v>
      </c>
      <c r="EA177" s="16" t="s">
        <v>104</v>
      </c>
      <c r="EB177" s="5">
        <v>12692.150516934047</v>
      </c>
      <c r="EC177" s="5">
        <v>15573.235371900828</v>
      </c>
      <c r="ED177" s="5"/>
      <c r="EE177" s="5">
        <v>20432.097754010698</v>
      </c>
      <c r="EF177" s="5">
        <v>23225.863814616754</v>
      </c>
      <c r="EG177" s="5">
        <v>26427.270303030306</v>
      </c>
      <c r="EH177" s="5">
        <v>26427.270303030306</v>
      </c>
      <c r="EI177" s="16" t="s">
        <v>104</v>
      </c>
      <c r="EJ177" s="5"/>
      <c r="EK177" s="5"/>
      <c r="EL177" s="5"/>
      <c r="EM177" s="5"/>
      <c r="EN177" s="5"/>
      <c r="EO177" s="5"/>
      <c r="EP177" s="5"/>
      <c r="EQ177" s="16" t="s">
        <v>104</v>
      </c>
      <c r="ER177" s="5"/>
      <c r="ES177" s="5"/>
      <c r="ET177" s="5"/>
      <c r="EU177" s="5"/>
      <c r="EV177" s="5"/>
      <c r="EW177" s="5"/>
      <c r="EX177" s="5"/>
      <c r="EY177" s="5"/>
      <c r="EZ177" s="16" t="s">
        <v>104</v>
      </c>
      <c r="FA177" s="5"/>
      <c r="FB177" s="5"/>
      <c r="FC177" s="5"/>
      <c r="FD177" s="16" t="s">
        <v>104</v>
      </c>
      <c r="FE177" s="5">
        <v>15044.335327876457</v>
      </c>
      <c r="FF177" s="5">
        <v>15828.568577656153</v>
      </c>
      <c r="FG177" s="5"/>
      <c r="FH177" s="5">
        <v>18022.734063163163</v>
      </c>
      <c r="FI177" s="5">
        <v>19785.49611311753</v>
      </c>
      <c r="FJ177" s="5">
        <v>20816.351113090848</v>
      </c>
      <c r="FK177" s="5">
        <v>20816.351113090848</v>
      </c>
      <c r="FL177" s="13"/>
      <c r="FM177" s="5"/>
      <c r="FN177" s="5"/>
      <c r="FO177" s="5"/>
      <c r="FP177" s="5"/>
      <c r="FQ177" s="5"/>
      <c r="FR177" s="5"/>
      <c r="FS177" s="5"/>
      <c r="FT177" s="5"/>
      <c r="FU177" s="13"/>
      <c r="FV177" s="5"/>
      <c r="FW177" s="5"/>
      <c r="FX177" s="5"/>
      <c r="FY177" s="5"/>
      <c r="FZ177" s="5"/>
      <c r="GA177" s="5"/>
      <c r="GB177" s="5"/>
      <c r="GC177" s="13" t="s">
        <v>105</v>
      </c>
      <c r="GD177" s="5">
        <v>1200</v>
      </c>
      <c r="GE177" s="5">
        <v>1344</v>
      </c>
      <c r="GF177" s="5">
        <v>1650</v>
      </c>
      <c r="GG177" s="5">
        <v>1713</v>
      </c>
      <c r="GH177" s="5">
        <v>2100</v>
      </c>
      <c r="GI177" s="5">
        <v>2560</v>
      </c>
      <c r="GJ177" s="5">
        <v>3200</v>
      </c>
      <c r="GK177" s="5">
        <v>3200</v>
      </c>
      <c r="GL177" s="5"/>
      <c r="GM177" s="5"/>
      <c r="GN177" s="5"/>
      <c r="GO177" s="5"/>
      <c r="GP177" s="5"/>
      <c r="GQ177" s="5"/>
      <c r="GR177" s="5"/>
      <c r="GS177" s="5"/>
      <c r="GT177" s="5"/>
      <c r="GU177" s="13"/>
      <c r="GV177" s="5"/>
      <c r="GW177" s="5"/>
      <c r="GX177" s="5"/>
      <c r="GY177" s="5"/>
      <c r="GZ177" s="5"/>
      <c r="HA177" s="5"/>
      <c r="HB177" s="5"/>
      <c r="HC177" s="5"/>
      <c r="HD177" s="13"/>
      <c r="HE177" s="5"/>
      <c r="HF177" s="5"/>
      <c r="HG177" s="5"/>
      <c r="HH177" s="5"/>
      <c r="HI177" s="5"/>
      <c r="HJ177" s="5"/>
      <c r="HK177" s="5"/>
      <c r="HL177" s="13"/>
      <c r="HM177" s="5"/>
      <c r="HN177" s="5"/>
      <c r="HO177" s="5"/>
      <c r="HP177" s="5"/>
      <c r="HQ177" s="5"/>
      <c r="HR177" s="5"/>
      <c r="HS177" s="5"/>
      <c r="HT177" s="13"/>
      <c r="HU177" s="5"/>
      <c r="HV177" s="5"/>
      <c r="HW177" s="5"/>
      <c r="HX177" s="5"/>
      <c r="HY177" s="5"/>
      <c r="HZ177" s="5"/>
      <c r="IA177" s="5"/>
      <c r="IB177" s="5"/>
      <c r="IC177" s="13"/>
      <c r="ID177" s="5"/>
      <c r="IE177" s="5"/>
      <c r="IF177" s="5"/>
      <c r="IG177" s="5"/>
      <c r="IH177" s="5"/>
      <c r="II177" s="5"/>
      <c r="IJ177" s="5"/>
      <c r="IK177" s="13"/>
      <c r="IL177" s="5"/>
      <c r="IM177" s="5"/>
      <c r="IN177" s="5"/>
      <c r="IO177" s="5"/>
      <c r="IP177" s="5"/>
      <c r="IQ177" s="5"/>
      <c r="IR177" s="5"/>
      <c r="IS177" s="13" t="s">
        <v>104</v>
      </c>
      <c r="IT177" s="5">
        <v>10054.431336510588</v>
      </c>
      <c r="IU177" s="5">
        <v>10784.259133800584</v>
      </c>
      <c r="IV177" s="5"/>
      <c r="IW177" s="5">
        <v>12837.65380220274</v>
      </c>
      <c r="IX177" s="5">
        <v>14361.065502299836</v>
      </c>
      <c r="IY177" s="5">
        <v>15698.373781576403</v>
      </c>
      <c r="IZ177" s="5">
        <v>15698.373781576403</v>
      </c>
      <c r="JA177" s="5"/>
      <c r="JB177" s="5"/>
      <c r="JC177" s="13" t="s">
        <v>247</v>
      </c>
      <c r="JD177" s="5" t="s">
        <v>247</v>
      </c>
      <c r="JE177" s="5" t="s">
        <v>247</v>
      </c>
      <c r="JF177" s="5"/>
      <c r="JG177" s="5" t="s">
        <v>247</v>
      </c>
      <c r="JH177" s="5" t="s">
        <v>247</v>
      </c>
      <c r="JI177" s="5" t="s">
        <v>247</v>
      </c>
      <c r="JJ177" s="5" t="s">
        <v>247</v>
      </c>
      <c r="JK177" s="13"/>
      <c r="JL177" s="5"/>
      <c r="JM177" s="5"/>
      <c r="JN177" s="5"/>
      <c r="JO177" s="5"/>
    </row>
    <row r="178" spans="2:275" x14ac:dyDescent="0.2">
      <c r="B178" s="8" t="s">
        <v>120</v>
      </c>
      <c r="C178" s="8" t="s">
        <v>218</v>
      </c>
      <c r="D178" s="16" t="s">
        <v>104</v>
      </c>
      <c r="E178" s="14"/>
      <c r="F178" s="14"/>
      <c r="G178" s="14"/>
      <c r="H178" s="14"/>
      <c r="I178" s="14"/>
      <c r="J178" s="14"/>
      <c r="K178" s="14"/>
      <c r="L178" s="16" t="s">
        <v>104</v>
      </c>
      <c r="M178" s="14"/>
      <c r="N178" s="14"/>
      <c r="O178" s="14"/>
      <c r="P178" s="14"/>
      <c r="Q178" s="14"/>
      <c r="R178" s="14"/>
      <c r="S178" s="14"/>
      <c r="T178" s="5">
        <v>6081.6641599999994</v>
      </c>
      <c r="U178" s="5">
        <v>6552.3780000000006</v>
      </c>
      <c r="V178" s="5">
        <v>6552.3780000000006</v>
      </c>
      <c r="W178" s="5">
        <v>8190.4725000000008</v>
      </c>
      <c r="X178" s="5">
        <v>9828.5670000000027</v>
      </c>
      <c r="Y178" s="5">
        <v>12777.137100000002</v>
      </c>
      <c r="Z178" s="5">
        <v>12777.137100000002</v>
      </c>
      <c r="AA178" s="16" t="s">
        <v>104</v>
      </c>
      <c r="AB178" s="5">
        <v>5329.7787010000002</v>
      </c>
      <c r="AC178" s="5">
        <v>6426.9651868640149</v>
      </c>
      <c r="AD178" s="5"/>
      <c r="AE178" s="5">
        <v>7052.2361221091578</v>
      </c>
      <c r="AF178" s="5">
        <v>7539.1274241443116</v>
      </c>
      <c r="AG178" s="5">
        <v>8630.7889750231261</v>
      </c>
      <c r="AH178" s="5">
        <v>8630.7889750231261</v>
      </c>
      <c r="AI178" s="16" t="s">
        <v>104</v>
      </c>
      <c r="AJ178" s="5"/>
      <c r="AK178" s="5"/>
      <c r="AL178" s="5"/>
      <c r="AM178" s="5"/>
      <c r="AN178" s="5"/>
      <c r="AO178" s="5"/>
      <c r="AP178" s="5"/>
      <c r="AQ178" s="16" t="s">
        <v>104</v>
      </c>
      <c r="AR178" s="5"/>
      <c r="AS178" s="5"/>
      <c r="AT178" s="5"/>
      <c r="AU178" s="5"/>
      <c r="AV178" s="5"/>
      <c r="AW178" s="5"/>
      <c r="AX178" s="5"/>
      <c r="AY178" s="16" t="s">
        <v>104</v>
      </c>
      <c r="AZ178" s="5"/>
      <c r="BA178" s="5"/>
      <c r="BB178" s="5"/>
      <c r="BC178" s="5"/>
      <c r="BD178" s="5"/>
      <c r="BE178" s="5"/>
      <c r="BF178" s="5"/>
      <c r="BG178" s="16" t="s">
        <v>104</v>
      </c>
      <c r="BH178" s="5"/>
      <c r="BI178" s="5"/>
      <c r="BJ178" s="5"/>
      <c r="BK178" s="5"/>
      <c r="BL178" s="5"/>
      <c r="BM178" s="5"/>
      <c r="BN178" s="5"/>
      <c r="BO178" s="16" t="s">
        <v>104</v>
      </c>
      <c r="BP178" s="14"/>
      <c r="BQ178" s="14"/>
      <c r="BR178" s="14"/>
      <c r="BS178" s="14"/>
      <c r="BT178" s="5"/>
      <c r="BU178" s="5"/>
      <c r="BV178" s="14"/>
      <c r="BW178" s="13"/>
      <c r="BX178" s="5"/>
      <c r="BY178" s="5"/>
      <c r="BZ178" s="5"/>
      <c r="CA178" s="5"/>
      <c r="CB178" s="5"/>
      <c r="CC178" s="5"/>
      <c r="CD178" s="5"/>
      <c r="CE178" s="13"/>
      <c r="CF178" s="5"/>
      <c r="CG178" s="5"/>
      <c r="CH178" s="5"/>
      <c r="CI178" s="5"/>
      <c r="CJ178" s="5"/>
      <c r="CK178" s="5"/>
      <c r="CL178" s="5"/>
      <c r="CM178" s="13"/>
      <c r="CN178" s="5"/>
      <c r="CO178" s="5"/>
      <c r="CP178" s="5"/>
      <c r="CQ178" s="5"/>
      <c r="CR178" s="5"/>
      <c r="CS178" s="5"/>
      <c r="CT178" s="5"/>
      <c r="CU178" s="13"/>
      <c r="CV178" s="5"/>
      <c r="CW178" s="5"/>
      <c r="CX178" s="5"/>
      <c r="CY178" s="5"/>
      <c r="CZ178" s="5"/>
      <c r="DA178" s="5"/>
      <c r="DB178" s="5"/>
      <c r="DC178" s="13" t="s">
        <v>104</v>
      </c>
      <c r="DD178" s="5">
        <v>5079.8389635000012</v>
      </c>
      <c r="DE178" s="5">
        <v>5818.4564004000013</v>
      </c>
      <c r="DF178" s="5"/>
      <c r="DG178" s="5">
        <v>6742.9575864000017</v>
      </c>
      <c r="DH178" s="5">
        <v>7574.0251419000024</v>
      </c>
      <c r="DI178" s="5">
        <v>9236.1602529000011</v>
      </c>
      <c r="DJ178" s="5"/>
      <c r="DK178" s="16" t="s">
        <v>104</v>
      </c>
      <c r="DL178" s="5"/>
      <c r="DM178" s="5"/>
      <c r="DN178" s="5"/>
      <c r="DO178" s="5"/>
      <c r="DP178" s="5"/>
      <c r="DQ178" s="5"/>
      <c r="DR178" s="5"/>
      <c r="DS178" s="16" t="s">
        <v>104</v>
      </c>
      <c r="DT178" s="5"/>
      <c r="DU178" s="5"/>
      <c r="DV178" s="5"/>
      <c r="DW178" s="5"/>
      <c r="DX178" s="5"/>
      <c r="DY178" s="5"/>
      <c r="DZ178" s="5"/>
      <c r="EA178" s="16" t="s">
        <v>104</v>
      </c>
      <c r="EB178" s="5"/>
      <c r="EC178" s="5"/>
      <c r="ED178" s="5"/>
      <c r="EE178" s="5"/>
      <c r="EF178" s="5"/>
      <c r="EG178" s="5"/>
      <c r="EH178" s="5"/>
      <c r="EI178" s="16" t="s">
        <v>104</v>
      </c>
      <c r="EJ178" s="5">
        <v>4964.7539999999999</v>
      </c>
      <c r="EK178" s="5">
        <v>5506.59</v>
      </c>
      <c r="EL178" s="5">
        <v>5955.0060000000003</v>
      </c>
      <c r="EM178" s="5">
        <v>8691.1740000000009</v>
      </c>
      <c r="EN178" s="5">
        <v>9552.7139999999999</v>
      </c>
      <c r="EO178" s="5">
        <v>0</v>
      </c>
      <c r="EP178" s="5">
        <v>0</v>
      </c>
      <c r="EQ178" s="16" t="s">
        <v>104</v>
      </c>
      <c r="ER178" s="5">
        <v>0</v>
      </c>
      <c r="ES178" s="5">
        <v>0</v>
      </c>
      <c r="ET178" s="5">
        <v>7957.5626155688633</v>
      </c>
      <c r="EU178" s="5"/>
      <c r="EV178" s="5">
        <v>8841.7362395209584</v>
      </c>
      <c r="EW178" s="5">
        <v>0</v>
      </c>
      <c r="EX178" s="5">
        <v>0</v>
      </c>
      <c r="EY178" s="5">
        <v>0</v>
      </c>
      <c r="EZ178" s="16" t="s">
        <v>104</v>
      </c>
      <c r="FA178" s="5"/>
      <c r="FB178" s="5"/>
      <c r="FC178" s="5"/>
      <c r="FD178" s="16" t="s">
        <v>104</v>
      </c>
      <c r="FE178" s="5"/>
      <c r="FF178" s="5"/>
      <c r="FG178" s="5"/>
      <c r="FH178" s="5"/>
      <c r="FI178" s="5"/>
      <c r="FJ178" s="5"/>
      <c r="FK178" s="5"/>
      <c r="FL178" s="13"/>
      <c r="FM178" s="5"/>
      <c r="FN178" s="5"/>
      <c r="FO178" s="5"/>
      <c r="FP178" s="5"/>
      <c r="FQ178" s="5"/>
      <c r="FR178" s="5"/>
      <c r="FS178" s="5"/>
      <c r="FT178" s="5"/>
      <c r="FU178" s="13"/>
      <c r="FV178" s="5"/>
      <c r="FW178" s="5"/>
      <c r="FX178" s="5"/>
      <c r="FY178" s="5"/>
      <c r="FZ178" s="5"/>
      <c r="GA178" s="5"/>
      <c r="GB178" s="5"/>
      <c r="GC178" s="13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13"/>
      <c r="GV178" s="5"/>
      <c r="GW178" s="5"/>
      <c r="GX178" s="5"/>
      <c r="GY178" s="5"/>
      <c r="GZ178" s="5"/>
      <c r="HA178" s="5"/>
      <c r="HB178" s="5"/>
      <c r="HC178" s="5"/>
      <c r="HD178" s="13"/>
      <c r="HE178" s="5"/>
      <c r="HF178" s="5"/>
      <c r="HG178" s="5"/>
      <c r="HH178" s="5"/>
      <c r="HI178" s="5"/>
      <c r="HJ178" s="5"/>
      <c r="HK178" s="5"/>
      <c r="HL178" s="13"/>
      <c r="HM178" s="5"/>
      <c r="HN178" s="5"/>
      <c r="HO178" s="5"/>
      <c r="HP178" s="5"/>
      <c r="HQ178" s="5"/>
      <c r="HR178" s="5"/>
      <c r="HS178" s="5"/>
      <c r="HT178" s="13"/>
      <c r="HU178" s="5"/>
      <c r="HV178" s="5"/>
      <c r="HW178" s="5"/>
      <c r="HX178" s="5"/>
      <c r="HY178" s="5"/>
      <c r="HZ178" s="5"/>
      <c r="IA178" s="5"/>
      <c r="IB178" s="5"/>
      <c r="IC178" s="13" t="s">
        <v>104</v>
      </c>
      <c r="ID178" s="5">
        <v>9384.6209999999992</v>
      </c>
      <c r="IE178" s="5">
        <v>10466.092499999999</v>
      </c>
      <c r="IF178" s="5"/>
      <c r="IG178" s="5">
        <v>12557.827500000001</v>
      </c>
      <c r="IH178" s="5">
        <v>13311.4455</v>
      </c>
      <c r="II178" s="5">
        <v>14977.415999999999</v>
      </c>
      <c r="IJ178" s="5">
        <v>14977.415999999999</v>
      </c>
      <c r="IK178" s="13"/>
      <c r="IL178" s="5"/>
      <c r="IM178" s="5"/>
      <c r="IN178" s="5"/>
      <c r="IO178" s="5"/>
      <c r="IP178" s="5"/>
      <c r="IQ178" s="5"/>
      <c r="IR178" s="5"/>
      <c r="IS178" s="13"/>
      <c r="IT178" s="5"/>
      <c r="IU178" s="5"/>
      <c r="IV178" s="5"/>
      <c r="IW178" s="5"/>
      <c r="IX178" s="5"/>
      <c r="IY178" s="5"/>
      <c r="IZ178" s="5"/>
      <c r="JA178" s="5"/>
      <c r="JB178" s="5"/>
      <c r="JC178" s="13" t="s">
        <v>247</v>
      </c>
      <c r="JD178" s="5" t="s">
        <v>247</v>
      </c>
      <c r="JE178" s="5" t="s">
        <v>247</v>
      </c>
      <c r="JF178" s="5"/>
      <c r="JG178" s="5" t="s">
        <v>247</v>
      </c>
      <c r="JH178" s="5" t="s">
        <v>247</v>
      </c>
      <c r="JI178" s="5" t="s">
        <v>247</v>
      </c>
      <c r="JJ178" s="5" t="s">
        <v>247</v>
      </c>
      <c r="JK178" s="13"/>
      <c r="JL178" s="5"/>
      <c r="JM178" s="5"/>
      <c r="JN178" s="5"/>
      <c r="JO178" s="5"/>
    </row>
    <row r="179" spans="2:275" x14ac:dyDescent="0.2">
      <c r="B179" s="8" t="s">
        <v>120</v>
      </c>
      <c r="C179" s="15" t="s">
        <v>659</v>
      </c>
      <c r="D179" s="16" t="s">
        <v>104</v>
      </c>
      <c r="E179" s="14"/>
      <c r="F179" s="14"/>
      <c r="G179" s="14"/>
      <c r="H179" s="14"/>
      <c r="I179" s="14"/>
      <c r="J179" s="14"/>
      <c r="K179" s="14"/>
      <c r="L179" s="16" t="s">
        <v>104</v>
      </c>
      <c r="M179" s="14"/>
      <c r="N179" s="14"/>
      <c r="O179" s="14"/>
      <c r="P179" s="14"/>
      <c r="Q179" s="14"/>
      <c r="R179" s="14"/>
      <c r="S179" s="14"/>
      <c r="T179" s="5">
        <v>9609.3164201146174</v>
      </c>
      <c r="U179" s="5">
        <v>12524.846879999999</v>
      </c>
      <c r="V179" s="5">
        <v>12524.846879999999</v>
      </c>
      <c r="W179" s="5">
        <v>15656.058599999998</v>
      </c>
      <c r="X179" s="5">
        <v>18787.27032</v>
      </c>
      <c r="Y179" s="5">
        <v>24423.451416</v>
      </c>
      <c r="Z179" s="5">
        <v>24423.451416</v>
      </c>
      <c r="AA179" s="16" t="s">
        <v>104</v>
      </c>
      <c r="AB179" s="5"/>
      <c r="AC179" s="5"/>
      <c r="AD179" s="5"/>
      <c r="AE179" s="5"/>
      <c r="AF179" s="5"/>
      <c r="AG179" s="5"/>
      <c r="AH179" s="5"/>
      <c r="AI179" s="16" t="s">
        <v>104</v>
      </c>
      <c r="AJ179" s="5"/>
      <c r="AK179" s="5"/>
      <c r="AL179" s="5"/>
      <c r="AM179" s="5"/>
      <c r="AN179" s="5"/>
      <c r="AO179" s="5"/>
      <c r="AP179" s="5"/>
      <c r="AQ179" s="16" t="s">
        <v>104</v>
      </c>
      <c r="AR179" s="5"/>
      <c r="AS179" s="5"/>
      <c r="AT179" s="5"/>
      <c r="AU179" s="5"/>
      <c r="AV179" s="5"/>
      <c r="AW179" s="5"/>
      <c r="AX179" s="5"/>
      <c r="AY179" s="16" t="s">
        <v>104</v>
      </c>
      <c r="AZ179" s="5"/>
      <c r="BA179" s="5"/>
      <c r="BB179" s="5"/>
      <c r="BC179" s="5"/>
      <c r="BD179" s="5"/>
      <c r="BE179" s="5"/>
      <c r="BF179" s="5"/>
      <c r="BG179" s="16" t="s">
        <v>104</v>
      </c>
      <c r="BH179" s="5"/>
      <c r="BI179" s="5"/>
      <c r="BJ179" s="5"/>
      <c r="BK179" s="5"/>
      <c r="BL179" s="5"/>
      <c r="BM179" s="5"/>
      <c r="BN179" s="5"/>
      <c r="BO179" s="16" t="s">
        <v>104</v>
      </c>
      <c r="BP179" s="14"/>
      <c r="BQ179" s="14"/>
      <c r="BR179" s="14"/>
      <c r="BS179" s="14"/>
      <c r="BT179" s="5"/>
      <c r="BU179" s="5"/>
      <c r="BV179" s="14"/>
      <c r="BW179" s="13"/>
      <c r="BX179" s="5"/>
      <c r="BY179" s="5"/>
      <c r="BZ179" s="5"/>
      <c r="CA179" s="5"/>
      <c r="CB179" s="5"/>
      <c r="CC179" s="5"/>
      <c r="CD179" s="5"/>
      <c r="CE179" s="13"/>
      <c r="CF179" s="5"/>
      <c r="CG179" s="5"/>
      <c r="CH179" s="5"/>
      <c r="CI179" s="5"/>
      <c r="CJ179" s="5"/>
      <c r="CK179" s="5"/>
      <c r="CL179" s="5"/>
      <c r="CM179" s="13"/>
      <c r="CN179" s="5"/>
      <c r="CO179" s="5"/>
      <c r="CP179" s="5"/>
      <c r="CQ179" s="5"/>
      <c r="CR179" s="5"/>
      <c r="CS179" s="5"/>
      <c r="CT179" s="5"/>
      <c r="CU179" s="13"/>
      <c r="CV179" s="5"/>
      <c r="CW179" s="5"/>
      <c r="CX179" s="5"/>
      <c r="CY179" s="5"/>
      <c r="CZ179" s="5"/>
      <c r="DA179" s="5"/>
      <c r="DB179" s="5"/>
      <c r="DC179" s="13" t="s">
        <v>104</v>
      </c>
      <c r="DD179" s="5"/>
      <c r="DE179" s="5"/>
      <c r="DF179" s="5"/>
      <c r="DG179" s="5"/>
      <c r="DH179" s="5"/>
      <c r="DI179" s="5"/>
      <c r="DJ179" s="5"/>
      <c r="DK179" s="16" t="s">
        <v>104</v>
      </c>
      <c r="DL179" s="5"/>
      <c r="DM179" s="5"/>
      <c r="DN179" s="5"/>
      <c r="DO179" s="5"/>
      <c r="DP179" s="5"/>
      <c r="DQ179" s="5"/>
      <c r="DR179" s="5"/>
      <c r="DS179" s="16" t="s">
        <v>104</v>
      </c>
      <c r="DT179" s="5"/>
      <c r="DU179" s="5"/>
      <c r="DV179" s="5"/>
      <c r="DW179" s="5"/>
      <c r="DX179" s="5"/>
      <c r="DY179" s="5"/>
      <c r="DZ179" s="5"/>
      <c r="EA179" s="16" t="s">
        <v>104</v>
      </c>
      <c r="EB179" s="5"/>
      <c r="EC179" s="5"/>
      <c r="ED179" s="5"/>
      <c r="EE179" s="5"/>
      <c r="EF179" s="5"/>
      <c r="EG179" s="5"/>
      <c r="EH179" s="5"/>
      <c r="EI179" s="16" t="s">
        <v>104</v>
      </c>
      <c r="EJ179" s="5">
        <v>8188.7820000000002</v>
      </c>
      <c r="EK179" s="5">
        <v>10641.576000000001</v>
      </c>
      <c r="EL179" s="5">
        <v>13413.036</v>
      </c>
      <c r="EM179" s="5">
        <v>15545.088</v>
      </c>
      <c r="EN179" s="5">
        <v>16458.528000000002</v>
      </c>
      <c r="EO179" s="5">
        <v>0</v>
      </c>
      <c r="EP179" s="5">
        <v>0</v>
      </c>
      <c r="EQ179" s="16" t="s">
        <v>104</v>
      </c>
      <c r="ER179" s="5">
        <v>12105.013055409283</v>
      </c>
      <c r="ES179" s="5">
        <v>0</v>
      </c>
      <c r="ET179" s="5">
        <v>12476.822361790644</v>
      </c>
      <c r="EU179" s="5"/>
      <c r="EV179" s="5">
        <v>13863.135957545159</v>
      </c>
      <c r="EW179" s="5">
        <v>15753.563588119498</v>
      </c>
      <c r="EX179" s="5">
        <v>0</v>
      </c>
      <c r="EY179" s="5">
        <v>0</v>
      </c>
      <c r="EZ179" s="16" t="s">
        <v>104</v>
      </c>
      <c r="FA179" s="5"/>
      <c r="FB179" s="5"/>
      <c r="FC179" s="5"/>
      <c r="FD179" s="16" t="s">
        <v>104</v>
      </c>
      <c r="FE179" s="5"/>
      <c r="FF179" s="5"/>
      <c r="FG179" s="5"/>
      <c r="FH179" s="5"/>
      <c r="FI179" s="5"/>
      <c r="FJ179" s="5"/>
      <c r="FK179" s="5"/>
      <c r="FL179" s="13"/>
      <c r="FM179" s="5"/>
      <c r="FN179" s="5"/>
      <c r="FO179" s="5"/>
      <c r="FP179" s="5"/>
      <c r="FQ179" s="5"/>
      <c r="FR179" s="5"/>
      <c r="FS179" s="5"/>
      <c r="FT179" s="5"/>
      <c r="FU179" s="13"/>
      <c r="FV179" s="5"/>
      <c r="FW179" s="5"/>
      <c r="FX179" s="5"/>
      <c r="FY179" s="5"/>
      <c r="FZ179" s="5"/>
      <c r="GA179" s="5"/>
      <c r="GB179" s="5"/>
      <c r="GC179" s="13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13"/>
      <c r="GV179" s="5"/>
      <c r="GW179" s="5"/>
      <c r="GX179" s="5"/>
      <c r="GY179" s="5"/>
      <c r="GZ179" s="5"/>
      <c r="HA179" s="5"/>
      <c r="HB179" s="5"/>
      <c r="HC179" s="5"/>
      <c r="HD179" s="13"/>
      <c r="HE179" s="5"/>
      <c r="HF179" s="5"/>
      <c r="HG179" s="5"/>
      <c r="HH179" s="5"/>
      <c r="HI179" s="5"/>
      <c r="HJ179" s="5"/>
      <c r="HK179" s="5"/>
      <c r="HL179" s="13" t="s">
        <v>104</v>
      </c>
      <c r="HM179" s="5">
        <v>3904.1440400000001</v>
      </c>
      <c r="HN179" s="5">
        <v>5621.5294875536483</v>
      </c>
      <c r="HO179" s="5"/>
      <c r="HP179" s="5">
        <v>8155.6800101052631</v>
      </c>
      <c r="HQ179" s="5">
        <v>10081.326679157894</v>
      </c>
      <c r="HR179" s="5">
        <v>12535.943278195489</v>
      </c>
      <c r="HS179" s="5">
        <v>12535.943278195489</v>
      </c>
      <c r="HT179" s="13"/>
      <c r="HU179" s="5"/>
      <c r="HV179" s="5"/>
      <c r="HW179" s="5"/>
      <c r="HX179" s="5"/>
      <c r="HY179" s="5"/>
      <c r="HZ179" s="5"/>
      <c r="IA179" s="5"/>
      <c r="IB179" s="5"/>
      <c r="IC179" s="13" t="s">
        <v>104</v>
      </c>
      <c r="ID179" s="5">
        <v>18781.325000000001</v>
      </c>
      <c r="IE179" s="5">
        <v>21415.075000000001</v>
      </c>
      <c r="IF179" s="5"/>
      <c r="IG179" s="5">
        <v>28002.674999999999</v>
      </c>
      <c r="IH179" s="5">
        <v>29682.9</v>
      </c>
      <c r="II179" s="5">
        <v>30901.95</v>
      </c>
      <c r="IJ179" s="5">
        <v>30901.95</v>
      </c>
      <c r="IK179" s="13"/>
      <c r="IL179" s="5"/>
      <c r="IM179" s="5"/>
      <c r="IN179" s="5"/>
      <c r="IO179" s="5"/>
      <c r="IP179" s="5"/>
      <c r="IQ179" s="5"/>
      <c r="IR179" s="5"/>
      <c r="IS179" s="13"/>
      <c r="IT179" s="5"/>
      <c r="IU179" s="5"/>
      <c r="IV179" s="5"/>
      <c r="IW179" s="5"/>
      <c r="IX179" s="5"/>
      <c r="IY179" s="5"/>
      <c r="IZ179" s="5"/>
      <c r="JA179" s="5"/>
      <c r="JB179" s="5"/>
      <c r="JC179" s="13" t="s">
        <v>247</v>
      </c>
      <c r="JD179" s="5" t="s">
        <v>247</v>
      </c>
      <c r="JE179" s="5" t="s">
        <v>247</v>
      </c>
      <c r="JF179" s="5"/>
      <c r="JG179" s="5" t="s">
        <v>247</v>
      </c>
      <c r="JH179" s="5" t="s">
        <v>247</v>
      </c>
      <c r="JI179" s="5" t="s">
        <v>247</v>
      </c>
      <c r="JJ179" s="5" t="s">
        <v>247</v>
      </c>
      <c r="JK179" s="13"/>
      <c r="JL179" s="5"/>
      <c r="JM179" s="5"/>
      <c r="JN179" s="5"/>
      <c r="JO179" s="5"/>
    </row>
    <row r="180" spans="2:275" x14ac:dyDescent="0.2">
      <c r="B180" s="8" t="s">
        <v>120</v>
      </c>
      <c r="C180" s="8" t="s">
        <v>219</v>
      </c>
      <c r="D180" s="16" t="s">
        <v>104</v>
      </c>
      <c r="E180" s="14"/>
      <c r="F180" s="14"/>
      <c r="G180" s="14"/>
      <c r="H180" s="14"/>
      <c r="I180" s="14"/>
      <c r="J180" s="14"/>
      <c r="K180" s="14"/>
      <c r="L180" s="16" t="s">
        <v>104</v>
      </c>
      <c r="M180" s="14"/>
      <c r="N180" s="14"/>
      <c r="O180" s="14"/>
      <c r="P180" s="14"/>
      <c r="Q180" s="14"/>
      <c r="R180" s="14"/>
      <c r="S180" s="14"/>
      <c r="T180" s="5">
        <v>8263.605599999999</v>
      </c>
      <c r="U180" s="5">
        <v>11421.082399999999</v>
      </c>
      <c r="V180" s="5">
        <v>11421.082399999999</v>
      </c>
      <c r="W180" s="5">
        <v>14276.353000000001</v>
      </c>
      <c r="X180" s="5">
        <v>17131.623600000003</v>
      </c>
      <c r="Y180" s="5">
        <v>22271.110680000002</v>
      </c>
      <c r="Z180" s="5">
        <v>22271.110680000002</v>
      </c>
      <c r="AA180" s="16" t="s">
        <v>104</v>
      </c>
      <c r="AB180" s="5"/>
      <c r="AC180" s="5"/>
      <c r="AD180" s="5"/>
      <c r="AE180" s="5"/>
      <c r="AF180" s="5"/>
      <c r="AG180" s="5"/>
      <c r="AH180" s="5"/>
      <c r="AI180" s="16" t="s">
        <v>104</v>
      </c>
      <c r="AJ180" s="5"/>
      <c r="AK180" s="5"/>
      <c r="AL180" s="5"/>
      <c r="AM180" s="5"/>
      <c r="AN180" s="5"/>
      <c r="AO180" s="5"/>
      <c r="AP180" s="5"/>
      <c r="AQ180" s="16" t="s">
        <v>104</v>
      </c>
      <c r="AR180" s="5"/>
      <c r="AS180" s="5"/>
      <c r="AT180" s="5"/>
      <c r="AU180" s="5"/>
      <c r="AV180" s="5"/>
      <c r="AW180" s="5"/>
      <c r="AX180" s="5"/>
      <c r="AY180" s="16" t="s">
        <v>104</v>
      </c>
      <c r="AZ180" s="5"/>
      <c r="BA180" s="5"/>
      <c r="BB180" s="5"/>
      <c r="BC180" s="5"/>
      <c r="BD180" s="5"/>
      <c r="BE180" s="5"/>
      <c r="BF180" s="5"/>
      <c r="BG180" s="16" t="s">
        <v>104</v>
      </c>
      <c r="BH180" s="5"/>
      <c r="BI180" s="5"/>
      <c r="BJ180" s="5"/>
      <c r="BK180" s="5"/>
      <c r="BL180" s="5"/>
      <c r="BM180" s="5"/>
      <c r="BN180" s="5"/>
      <c r="BO180" s="16" t="s">
        <v>104</v>
      </c>
      <c r="BP180" s="14"/>
      <c r="BQ180" s="14"/>
      <c r="BR180" s="14"/>
      <c r="BS180" s="14"/>
      <c r="BT180" s="5"/>
      <c r="BU180" s="5"/>
      <c r="BV180" s="14"/>
      <c r="BW180" s="13"/>
      <c r="BX180" s="5"/>
      <c r="BY180" s="5"/>
      <c r="BZ180" s="5"/>
      <c r="CA180" s="5"/>
      <c r="CB180" s="5"/>
      <c r="CC180" s="5"/>
      <c r="CD180" s="5"/>
      <c r="CE180" s="13"/>
      <c r="CF180" s="5"/>
      <c r="CG180" s="5"/>
      <c r="CH180" s="5"/>
      <c r="CI180" s="5"/>
      <c r="CJ180" s="5"/>
      <c r="CK180" s="5"/>
      <c r="CL180" s="5"/>
      <c r="CM180" s="13"/>
      <c r="CN180" s="5"/>
      <c r="CO180" s="5"/>
      <c r="CP180" s="5"/>
      <c r="CQ180" s="5"/>
      <c r="CR180" s="5"/>
      <c r="CS180" s="5"/>
      <c r="CT180" s="5"/>
      <c r="CU180" s="13"/>
      <c r="CV180" s="5"/>
      <c r="CW180" s="5"/>
      <c r="CX180" s="5"/>
      <c r="CY180" s="5"/>
      <c r="CZ180" s="5"/>
      <c r="DA180" s="5"/>
      <c r="DB180" s="5"/>
      <c r="DC180" s="13" t="s">
        <v>104</v>
      </c>
      <c r="DD180" s="5"/>
      <c r="DE180" s="5"/>
      <c r="DF180" s="5"/>
      <c r="DG180" s="5"/>
      <c r="DH180" s="5"/>
      <c r="DI180" s="5"/>
      <c r="DJ180" s="5"/>
      <c r="DK180" s="16" t="s">
        <v>104</v>
      </c>
      <c r="DL180" s="5"/>
      <c r="DM180" s="5"/>
      <c r="DN180" s="5"/>
      <c r="DO180" s="5"/>
      <c r="DP180" s="5"/>
      <c r="DQ180" s="5"/>
      <c r="DR180" s="5"/>
      <c r="DS180" s="16" t="s">
        <v>104</v>
      </c>
      <c r="DT180" s="5"/>
      <c r="DU180" s="5"/>
      <c r="DV180" s="5"/>
      <c r="DW180" s="5"/>
      <c r="DX180" s="5"/>
      <c r="DY180" s="5"/>
      <c r="DZ180" s="5"/>
      <c r="EA180" s="16" t="s">
        <v>104</v>
      </c>
      <c r="EB180" s="5"/>
      <c r="EC180" s="5"/>
      <c r="ED180" s="5"/>
      <c r="EE180" s="5"/>
      <c r="EF180" s="5"/>
      <c r="EG180" s="5"/>
      <c r="EH180" s="5"/>
      <c r="EI180" s="16" t="s">
        <v>104</v>
      </c>
      <c r="EJ180" s="5"/>
      <c r="EK180" s="5"/>
      <c r="EL180" s="5"/>
      <c r="EM180" s="5"/>
      <c r="EN180" s="5"/>
      <c r="EO180" s="5"/>
      <c r="EP180" s="5"/>
      <c r="EQ180" s="16" t="s">
        <v>104</v>
      </c>
      <c r="ER180" s="5"/>
      <c r="ES180" s="5"/>
      <c r="ET180" s="5"/>
      <c r="EU180" s="5"/>
      <c r="EV180" s="5"/>
      <c r="EW180" s="5"/>
      <c r="EX180" s="5"/>
      <c r="EY180" s="5"/>
      <c r="EZ180" s="16" t="s">
        <v>104</v>
      </c>
      <c r="FA180" s="5"/>
      <c r="FB180" s="5"/>
      <c r="FC180" s="5"/>
      <c r="FD180" s="16" t="s">
        <v>104</v>
      </c>
      <c r="FE180" s="5"/>
      <c r="FF180" s="5"/>
      <c r="FG180" s="5"/>
      <c r="FH180" s="5"/>
      <c r="FI180" s="5"/>
      <c r="FJ180" s="5"/>
      <c r="FK180" s="5"/>
      <c r="FL180" s="13"/>
      <c r="FM180" s="5"/>
      <c r="FN180" s="5"/>
      <c r="FO180" s="5"/>
      <c r="FP180" s="5"/>
      <c r="FQ180" s="5"/>
      <c r="FR180" s="5"/>
      <c r="FS180" s="5"/>
      <c r="FT180" s="5"/>
      <c r="FU180" s="13"/>
      <c r="FV180" s="5"/>
      <c r="FW180" s="5"/>
      <c r="FX180" s="5"/>
      <c r="FY180" s="5"/>
      <c r="FZ180" s="5"/>
      <c r="GA180" s="5"/>
      <c r="GB180" s="5"/>
      <c r="GC180" s="13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13"/>
      <c r="GV180" s="5"/>
      <c r="GW180" s="5"/>
      <c r="GX180" s="5"/>
      <c r="GY180" s="5"/>
      <c r="GZ180" s="5"/>
      <c r="HA180" s="5"/>
      <c r="HB180" s="5"/>
      <c r="HC180" s="5"/>
      <c r="HD180" s="13"/>
      <c r="HE180" s="5"/>
      <c r="HF180" s="5"/>
      <c r="HG180" s="5"/>
      <c r="HH180" s="5"/>
      <c r="HI180" s="5"/>
      <c r="HJ180" s="5"/>
      <c r="HK180" s="5"/>
      <c r="HL180" s="13"/>
      <c r="HM180" s="5"/>
      <c r="HN180" s="5"/>
      <c r="HO180" s="5"/>
      <c r="HP180" s="5"/>
      <c r="HQ180" s="5"/>
      <c r="HR180" s="5"/>
      <c r="HS180" s="5"/>
      <c r="HT180" s="13"/>
      <c r="HU180" s="5"/>
      <c r="HV180" s="5"/>
      <c r="HW180" s="5"/>
      <c r="HX180" s="5"/>
      <c r="HY180" s="5"/>
      <c r="HZ180" s="5"/>
      <c r="IA180" s="5"/>
      <c r="IB180" s="5"/>
      <c r="IC180" s="13"/>
      <c r="ID180" s="5"/>
      <c r="IE180" s="5"/>
      <c r="IF180" s="5"/>
      <c r="IG180" s="5"/>
      <c r="IH180" s="5"/>
      <c r="II180" s="5"/>
      <c r="IJ180" s="5"/>
      <c r="IK180" s="13"/>
      <c r="IL180" s="5"/>
      <c r="IM180" s="5"/>
      <c r="IN180" s="5"/>
      <c r="IO180" s="5"/>
      <c r="IP180" s="5"/>
      <c r="IQ180" s="5"/>
      <c r="IR180" s="5"/>
      <c r="IS180" s="13"/>
      <c r="IT180" s="5"/>
      <c r="IU180" s="5"/>
      <c r="IV180" s="5"/>
      <c r="IW180" s="5"/>
      <c r="IX180" s="5"/>
      <c r="IY180" s="5"/>
      <c r="IZ180" s="5"/>
      <c r="JA180" s="5"/>
      <c r="JB180" s="5"/>
      <c r="JC180" s="13" t="s">
        <v>247</v>
      </c>
      <c r="JD180" s="5" t="s">
        <v>247</v>
      </c>
      <c r="JE180" s="5" t="s">
        <v>247</v>
      </c>
      <c r="JF180" s="5"/>
      <c r="JG180" s="5" t="s">
        <v>247</v>
      </c>
      <c r="JH180" s="5" t="s">
        <v>247</v>
      </c>
      <c r="JI180" s="5" t="s">
        <v>247</v>
      </c>
      <c r="JJ180" s="5" t="s">
        <v>247</v>
      </c>
      <c r="JK180" s="13"/>
      <c r="JL180" s="5"/>
      <c r="JM180" s="5"/>
      <c r="JN180" s="5"/>
      <c r="JO180" s="5"/>
    </row>
    <row r="181" spans="2:275" x14ac:dyDescent="0.2">
      <c r="B181" s="8" t="s">
        <v>120</v>
      </c>
      <c r="C181" s="8" t="s">
        <v>220</v>
      </c>
      <c r="D181" s="16" t="s">
        <v>104</v>
      </c>
      <c r="E181" s="14"/>
      <c r="F181" s="14"/>
      <c r="G181" s="14"/>
      <c r="H181" s="14"/>
      <c r="I181" s="14"/>
      <c r="J181" s="14"/>
      <c r="K181" s="14"/>
      <c r="L181" s="16" t="s">
        <v>104</v>
      </c>
      <c r="M181" s="14"/>
      <c r="N181" s="14"/>
      <c r="O181" s="14"/>
      <c r="P181" s="14"/>
      <c r="Q181" s="14"/>
      <c r="R181" s="14"/>
      <c r="S181" s="14"/>
      <c r="T181" s="5">
        <v>9609.3164201146174</v>
      </c>
      <c r="U181" s="5">
        <v>12499.405013333333</v>
      </c>
      <c r="V181" s="5">
        <v>12499.405013333333</v>
      </c>
      <c r="W181" s="5">
        <v>16750.102139534883</v>
      </c>
      <c r="X181" s="5">
        <v>19000.173028571426</v>
      </c>
      <c r="Y181" s="5">
        <v>25504.519039999999</v>
      </c>
      <c r="Z181" s="5">
        <v>25504.519039999999</v>
      </c>
      <c r="AA181" s="16" t="s">
        <v>104</v>
      </c>
      <c r="AB181" s="5"/>
      <c r="AC181" s="5"/>
      <c r="AD181" s="5"/>
      <c r="AE181" s="5"/>
      <c r="AF181" s="5"/>
      <c r="AG181" s="5"/>
      <c r="AH181" s="5"/>
      <c r="AI181" s="16" t="s">
        <v>104</v>
      </c>
      <c r="AJ181" s="5"/>
      <c r="AK181" s="5"/>
      <c r="AL181" s="5"/>
      <c r="AM181" s="5"/>
      <c r="AN181" s="5"/>
      <c r="AO181" s="5"/>
      <c r="AP181" s="5"/>
      <c r="AQ181" s="16" t="s">
        <v>104</v>
      </c>
      <c r="AR181" s="5"/>
      <c r="AS181" s="5"/>
      <c r="AT181" s="5"/>
      <c r="AU181" s="5"/>
      <c r="AV181" s="5"/>
      <c r="AW181" s="5"/>
      <c r="AX181" s="5"/>
      <c r="AY181" s="16" t="s">
        <v>104</v>
      </c>
      <c r="AZ181" s="5"/>
      <c r="BA181" s="5"/>
      <c r="BB181" s="5"/>
      <c r="BC181" s="5"/>
      <c r="BD181" s="5"/>
      <c r="BE181" s="5"/>
      <c r="BF181" s="5"/>
      <c r="BG181" s="16" t="s">
        <v>104</v>
      </c>
      <c r="BH181" s="5"/>
      <c r="BI181" s="5"/>
      <c r="BJ181" s="5"/>
      <c r="BK181" s="5"/>
      <c r="BL181" s="5"/>
      <c r="BM181" s="5"/>
      <c r="BN181" s="5"/>
      <c r="BO181" s="16" t="s">
        <v>104</v>
      </c>
      <c r="BP181" s="14"/>
      <c r="BQ181" s="14"/>
      <c r="BR181" s="14"/>
      <c r="BS181" s="14"/>
      <c r="BT181" s="5"/>
      <c r="BU181" s="5"/>
      <c r="BV181" s="14"/>
      <c r="BW181" s="13"/>
      <c r="BX181" s="5"/>
      <c r="BY181" s="5"/>
      <c r="BZ181" s="5"/>
      <c r="CA181" s="5"/>
      <c r="CB181" s="5"/>
      <c r="CC181" s="5"/>
      <c r="CD181" s="5"/>
      <c r="CE181" s="13"/>
      <c r="CF181" s="5"/>
      <c r="CG181" s="5"/>
      <c r="CH181" s="5"/>
      <c r="CI181" s="5"/>
      <c r="CJ181" s="5"/>
      <c r="CK181" s="5"/>
      <c r="CL181" s="5"/>
      <c r="CM181" s="13"/>
      <c r="CN181" s="5"/>
      <c r="CO181" s="5"/>
      <c r="CP181" s="5"/>
      <c r="CQ181" s="5"/>
      <c r="CR181" s="5"/>
      <c r="CS181" s="5"/>
      <c r="CT181" s="5"/>
      <c r="CU181" s="13"/>
      <c r="CV181" s="5"/>
      <c r="CW181" s="5"/>
      <c r="CX181" s="5"/>
      <c r="CY181" s="5"/>
      <c r="CZ181" s="5"/>
      <c r="DA181" s="5"/>
      <c r="DB181" s="5"/>
      <c r="DC181" s="13" t="s">
        <v>104</v>
      </c>
      <c r="DD181" s="5"/>
      <c r="DE181" s="5"/>
      <c r="DF181" s="5"/>
      <c r="DG181" s="5"/>
      <c r="DH181" s="5"/>
      <c r="DI181" s="5"/>
      <c r="DJ181" s="5"/>
      <c r="DK181" s="16" t="s">
        <v>104</v>
      </c>
      <c r="DL181" s="5"/>
      <c r="DM181" s="5"/>
      <c r="DN181" s="5"/>
      <c r="DO181" s="5"/>
      <c r="DP181" s="5"/>
      <c r="DQ181" s="5"/>
      <c r="DR181" s="5"/>
      <c r="DS181" s="16" t="s">
        <v>104</v>
      </c>
      <c r="DT181" s="5"/>
      <c r="DU181" s="5"/>
      <c r="DV181" s="5"/>
      <c r="DW181" s="5"/>
      <c r="DX181" s="5"/>
      <c r="DY181" s="5"/>
      <c r="DZ181" s="5"/>
      <c r="EA181" s="16" t="s">
        <v>104</v>
      </c>
      <c r="EB181" s="5"/>
      <c r="EC181" s="5"/>
      <c r="ED181" s="5"/>
      <c r="EE181" s="5"/>
      <c r="EF181" s="5"/>
      <c r="EG181" s="5"/>
      <c r="EH181" s="5"/>
      <c r="EI181" s="16" t="s">
        <v>104</v>
      </c>
      <c r="EJ181" s="5">
        <v>8410.9140000000007</v>
      </c>
      <c r="EK181" s="5">
        <v>10931.178</v>
      </c>
      <c r="EL181" s="5">
        <v>13778.412</v>
      </c>
      <c r="EM181" s="5">
        <v>15967.554</v>
      </c>
      <c r="EN181" s="5">
        <v>16906.944</v>
      </c>
      <c r="EO181" s="5">
        <v>0</v>
      </c>
      <c r="EP181" s="5">
        <v>0</v>
      </c>
      <c r="EQ181" s="16" t="s">
        <v>104</v>
      </c>
      <c r="ER181" s="5">
        <v>0</v>
      </c>
      <c r="ES181" s="5">
        <v>0</v>
      </c>
      <c r="ET181" s="5">
        <v>0</v>
      </c>
      <c r="EU181" s="5"/>
      <c r="EV181" s="5">
        <v>14592.7746921528</v>
      </c>
      <c r="EW181" s="5">
        <v>0</v>
      </c>
      <c r="EX181" s="5">
        <v>0</v>
      </c>
      <c r="EY181" s="5">
        <v>0</v>
      </c>
      <c r="EZ181" s="16" t="s">
        <v>104</v>
      </c>
      <c r="FA181" s="5"/>
      <c r="FB181" s="5"/>
      <c r="FC181" s="5"/>
      <c r="FD181" s="16" t="s">
        <v>104</v>
      </c>
      <c r="FE181" s="5"/>
      <c r="FF181" s="5"/>
      <c r="FG181" s="5"/>
      <c r="FH181" s="5"/>
      <c r="FI181" s="5"/>
      <c r="FJ181" s="5"/>
      <c r="FK181" s="5"/>
      <c r="FL181" s="13"/>
      <c r="FM181" s="5"/>
      <c r="FN181" s="5"/>
      <c r="FO181" s="5"/>
      <c r="FP181" s="5"/>
      <c r="FQ181" s="5"/>
      <c r="FR181" s="5"/>
      <c r="FS181" s="5"/>
      <c r="FT181" s="5"/>
      <c r="FU181" s="13"/>
      <c r="FV181" s="5"/>
      <c r="FW181" s="5"/>
      <c r="FX181" s="5"/>
      <c r="FY181" s="5"/>
      <c r="FZ181" s="5"/>
      <c r="GA181" s="5"/>
      <c r="GB181" s="5"/>
      <c r="GC181" s="13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13"/>
      <c r="GV181" s="5"/>
      <c r="GW181" s="5"/>
      <c r="GX181" s="5"/>
      <c r="GY181" s="5"/>
      <c r="GZ181" s="5"/>
      <c r="HA181" s="5"/>
      <c r="HB181" s="5"/>
      <c r="HC181" s="5"/>
      <c r="HD181" s="13"/>
      <c r="HE181" s="5"/>
      <c r="HF181" s="5"/>
      <c r="HG181" s="5"/>
      <c r="HH181" s="5"/>
      <c r="HI181" s="5"/>
      <c r="HJ181" s="5"/>
      <c r="HK181" s="5"/>
      <c r="HL181" s="13" t="s">
        <v>104</v>
      </c>
      <c r="HM181" s="5">
        <v>4344.0700000000006</v>
      </c>
      <c r="HN181" s="5">
        <v>5691.8575107296147</v>
      </c>
      <c r="HO181" s="5"/>
      <c r="HP181" s="5">
        <v>9863.1022556390981</v>
      </c>
      <c r="HQ181" s="5">
        <v>11491.915037593986</v>
      </c>
      <c r="HR181" s="5">
        <v>12352.86</v>
      </c>
      <c r="HS181" s="5">
        <v>12352.86</v>
      </c>
      <c r="HT181" s="13"/>
      <c r="HU181" s="5"/>
      <c r="HV181" s="5"/>
      <c r="HW181" s="5"/>
      <c r="HX181" s="5"/>
      <c r="HY181" s="5"/>
      <c r="HZ181" s="5"/>
      <c r="IA181" s="5"/>
      <c r="IB181" s="5"/>
      <c r="IC181" s="13" t="s">
        <v>104</v>
      </c>
      <c r="ID181" s="5">
        <v>18781.325000000001</v>
      </c>
      <c r="IE181" s="5">
        <v>21415.075000000001</v>
      </c>
      <c r="IF181" s="5"/>
      <c r="IG181" s="5">
        <v>28002.674999999999</v>
      </c>
      <c r="IH181" s="5">
        <v>29682.9</v>
      </c>
      <c r="II181" s="5">
        <v>30901.95</v>
      </c>
      <c r="IJ181" s="5">
        <v>30901.95</v>
      </c>
      <c r="IK181" s="13"/>
      <c r="IL181" s="5"/>
      <c r="IM181" s="5"/>
      <c r="IN181" s="5"/>
      <c r="IO181" s="5"/>
      <c r="IP181" s="5"/>
      <c r="IQ181" s="5"/>
      <c r="IR181" s="5"/>
      <c r="IS181" s="13"/>
      <c r="IT181" s="5"/>
      <c r="IU181" s="5"/>
      <c r="IV181" s="5"/>
      <c r="IW181" s="5"/>
      <c r="IX181" s="5"/>
      <c r="IY181" s="5"/>
      <c r="IZ181" s="5"/>
      <c r="JA181" s="5"/>
      <c r="JB181" s="5"/>
      <c r="JC181" s="13" t="s">
        <v>247</v>
      </c>
      <c r="JD181" s="5" t="s">
        <v>247</v>
      </c>
      <c r="JE181" s="5" t="s">
        <v>247</v>
      </c>
      <c r="JF181" s="5"/>
      <c r="JG181" s="5" t="s">
        <v>247</v>
      </c>
      <c r="JH181" s="5" t="s">
        <v>247</v>
      </c>
      <c r="JI181" s="5" t="s">
        <v>247</v>
      </c>
      <c r="JJ181" s="5" t="s">
        <v>247</v>
      </c>
      <c r="JK181" s="13"/>
      <c r="JL181" s="5"/>
      <c r="JM181" s="5"/>
      <c r="JN181" s="5"/>
      <c r="JO181" s="5"/>
    </row>
    <row r="182" spans="2:275" x14ac:dyDescent="0.2">
      <c r="B182" s="8" t="s">
        <v>120</v>
      </c>
      <c r="C182" s="8" t="s">
        <v>221</v>
      </c>
      <c r="D182" s="16" t="s">
        <v>104</v>
      </c>
      <c r="E182" s="14"/>
      <c r="F182" s="14"/>
      <c r="G182" s="14"/>
      <c r="H182" s="14"/>
      <c r="I182" s="14"/>
      <c r="J182" s="14"/>
      <c r="K182" s="14"/>
      <c r="L182" s="16" t="s">
        <v>104</v>
      </c>
      <c r="M182" s="14"/>
      <c r="N182" s="14"/>
      <c r="O182" s="14"/>
      <c r="P182" s="14"/>
      <c r="Q182" s="14"/>
      <c r="R182" s="14"/>
      <c r="S182" s="14"/>
      <c r="T182" s="5">
        <v>8263.605599999999</v>
      </c>
      <c r="U182" s="5">
        <v>9571.2880000000005</v>
      </c>
      <c r="V182" s="5">
        <v>9571.2880000000005</v>
      </c>
      <c r="W182" s="5">
        <v>11964.11</v>
      </c>
      <c r="X182" s="5">
        <v>14356.932000000001</v>
      </c>
      <c r="Y182" s="5">
        <v>18664.011600000002</v>
      </c>
      <c r="Z182" s="5">
        <v>18664.011600000002</v>
      </c>
      <c r="AA182" s="16" t="s">
        <v>104</v>
      </c>
      <c r="AB182" s="5">
        <v>5041.6825550000003</v>
      </c>
      <c r="AC182" s="5">
        <v>5852.9459676225715</v>
      </c>
      <c r="AD182" s="5"/>
      <c r="AE182" s="5">
        <v>6339.8372696577253</v>
      </c>
      <c r="AF182" s="5">
        <v>9460</v>
      </c>
      <c r="AG182" s="5">
        <v>10117.088739130435</v>
      </c>
      <c r="AH182" s="5">
        <v>10117.088739130435</v>
      </c>
      <c r="AI182" s="16" t="s">
        <v>104</v>
      </c>
      <c r="AJ182" s="5"/>
      <c r="AK182" s="5"/>
      <c r="AL182" s="5"/>
      <c r="AM182" s="5"/>
      <c r="AN182" s="5"/>
      <c r="AO182" s="5"/>
      <c r="AP182" s="5"/>
      <c r="AQ182" s="16" t="s">
        <v>104</v>
      </c>
      <c r="AR182" s="5"/>
      <c r="AS182" s="5"/>
      <c r="AT182" s="5"/>
      <c r="AU182" s="5"/>
      <c r="AV182" s="5"/>
      <c r="AW182" s="5"/>
      <c r="AX182" s="5"/>
      <c r="AY182" s="16" t="s">
        <v>104</v>
      </c>
      <c r="AZ182" s="5"/>
      <c r="BA182" s="5"/>
      <c r="BB182" s="5"/>
      <c r="BC182" s="5"/>
      <c r="BD182" s="5"/>
      <c r="BE182" s="5"/>
      <c r="BF182" s="5"/>
      <c r="BG182" s="16" t="s">
        <v>104</v>
      </c>
      <c r="BH182" s="5"/>
      <c r="BI182" s="5"/>
      <c r="BJ182" s="5"/>
      <c r="BK182" s="5"/>
      <c r="BL182" s="5"/>
      <c r="BM182" s="5"/>
      <c r="BN182" s="5"/>
      <c r="BO182" s="16" t="s">
        <v>104</v>
      </c>
      <c r="BP182" s="14"/>
      <c r="BQ182" s="14"/>
      <c r="BR182" s="14"/>
      <c r="BS182" s="14"/>
      <c r="BT182" s="5"/>
      <c r="BU182" s="5"/>
      <c r="BV182" s="14"/>
      <c r="BW182" s="13"/>
      <c r="BX182" s="5"/>
      <c r="BY182" s="5"/>
      <c r="BZ182" s="5"/>
      <c r="CA182" s="5"/>
      <c r="CB182" s="5"/>
      <c r="CC182" s="5"/>
      <c r="CD182" s="5"/>
      <c r="CE182" s="13"/>
      <c r="CF182" s="5"/>
      <c r="CG182" s="5"/>
      <c r="CH182" s="5"/>
      <c r="CI182" s="5"/>
      <c r="CJ182" s="5"/>
      <c r="CK182" s="5"/>
      <c r="CL182" s="5"/>
      <c r="CM182" s="13"/>
      <c r="CN182" s="5"/>
      <c r="CO182" s="5"/>
      <c r="CP182" s="5"/>
      <c r="CQ182" s="5"/>
      <c r="CR182" s="5"/>
      <c r="CS182" s="5"/>
      <c r="CT182" s="5"/>
      <c r="CU182" s="13"/>
      <c r="CV182" s="5"/>
      <c r="CW182" s="5"/>
      <c r="CX182" s="5"/>
      <c r="CY182" s="5"/>
      <c r="CZ182" s="5"/>
      <c r="DA182" s="5"/>
      <c r="DB182" s="5"/>
      <c r="DC182" s="13" t="s">
        <v>104</v>
      </c>
      <c r="DD182" s="5">
        <v>6580.6781229000017</v>
      </c>
      <c r="DE182" s="5">
        <v>7537.6352016000019</v>
      </c>
      <c r="DF182" s="5"/>
      <c r="DG182" s="5">
        <v>8734.5691839000028</v>
      </c>
      <c r="DH182" s="5">
        <v>9811.5147144000002</v>
      </c>
      <c r="DI182" s="5">
        <v>11965.405775400002</v>
      </c>
      <c r="DJ182" s="5"/>
      <c r="DK182" s="16" t="s">
        <v>104</v>
      </c>
      <c r="DL182" s="5"/>
      <c r="DM182" s="5"/>
      <c r="DN182" s="5"/>
      <c r="DO182" s="5"/>
      <c r="DP182" s="5"/>
      <c r="DQ182" s="5"/>
      <c r="DR182" s="5"/>
      <c r="DS182" s="16" t="s">
        <v>104</v>
      </c>
      <c r="DT182" s="5">
        <v>6907.4399828877013</v>
      </c>
      <c r="DU182" s="5">
        <v>7816.8429829849292</v>
      </c>
      <c r="DV182" s="5"/>
      <c r="DW182" s="5">
        <v>8972.351999999999</v>
      </c>
      <c r="DX182" s="5">
        <v>9716.664607486633</v>
      </c>
      <c r="DY182" s="5">
        <v>11600.292688770052</v>
      </c>
      <c r="DZ182" s="5">
        <v>11600.292688770052</v>
      </c>
      <c r="EA182" s="16" t="s">
        <v>104</v>
      </c>
      <c r="EB182" s="5"/>
      <c r="EC182" s="5"/>
      <c r="ED182" s="5"/>
      <c r="EE182" s="5"/>
      <c r="EF182" s="5"/>
      <c r="EG182" s="5"/>
      <c r="EH182" s="5"/>
      <c r="EI182" s="16" t="s">
        <v>104</v>
      </c>
      <c r="EJ182" s="5"/>
      <c r="EK182" s="5"/>
      <c r="EL182" s="5"/>
      <c r="EM182" s="5"/>
      <c r="EN182" s="5"/>
      <c r="EO182" s="5"/>
      <c r="EP182" s="5"/>
      <c r="EQ182" s="16" t="s">
        <v>104</v>
      </c>
      <c r="ER182" s="5">
        <v>0</v>
      </c>
      <c r="ES182" s="5">
        <v>7877.9869894131734</v>
      </c>
      <c r="ET182" s="5">
        <v>7957.5626155688633</v>
      </c>
      <c r="EU182" s="5"/>
      <c r="EV182" s="5">
        <v>8841.7362395209584</v>
      </c>
      <c r="EW182" s="5">
        <v>10047.427544910179</v>
      </c>
      <c r="EX182" s="5">
        <v>0</v>
      </c>
      <c r="EY182" s="5">
        <v>0</v>
      </c>
      <c r="EZ182" s="16" t="s">
        <v>104</v>
      </c>
      <c r="FA182" s="5"/>
      <c r="FB182" s="5"/>
      <c r="FC182" s="5"/>
      <c r="FD182" s="16" t="s">
        <v>104</v>
      </c>
      <c r="FE182" s="5"/>
      <c r="FF182" s="5"/>
      <c r="FG182" s="5"/>
      <c r="FH182" s="5"/>
      <c r="FI182" s="5"/>
      <c r="FJ182" s="5"/>
      <c r="FK182" s="5"/>
      <c r="FL182" s="13"/>
      <c r="FM182" s="5"/>
      <c r="FN182" s="5"/>
      <c r="FO182" s="5"/>
      <c r="FP182" s="5"/>
      <c r="FQ182" s="5"/>
      <c r="FR182" s="5"/>
      <c r="FS182" s="5"/>
      <c r="FT182" s="5"/>
      <c r="FU182" s="13"/>
      <c r="FV182" s="5"/>
      <c r="FW182" s="5"/>
      <c r="FX182" s="5"/>
      <c r="FY182" s="5"/>
      <c r="FZ182" s="5"/>
      <c r="GA182" s="5"/>
      <c r="GB182" s="5"/>
      <c r="GC182" s="13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13"/>
      <c r="GV182" s="5"/>
      <c r="GW182" s="5"/>
      <c r="GX182" s="5"/>
      <c r="GY182" s="5"/>
      <c r="GZ182" s="5"/>
      <c r="HA182" s="5"/>
      <c r="HB182" s="5"/>
      <c r="HC182" s="5"/>
      <c r="HD182" s="13"/>
      <c r="HE182" s="5"/>
      <c r="HF182" s="5"/>
      <c r="HG182" s="5"/>
      <c r="HH182" s="5"/>
      <c r="HI182" s="5"/>
      <c r="HJ182" s="5"/>
      <c r="HK182" s="5"/>
      <c r="HL182" s="13"/>
      <c r="HM182" s="5"/>
      <c r="HN182" s="5"/>
      <c r="HO182" s="5"/>
      <c r="HP182" s="5"/>
      <c r="HQ182" s="5"/>
      <c r="HR182" s="5"/>
      <c r="HS182" s="5"/>
      <c r="HT182" s="13"/>
      <c r="HU182" s="5"/>
      <c r="HV182" s="5"/>
      <c r="HW182" s="5"/>
      <c r="HX182" s="5"/>
      <c r="HY182" s="5"/>
      <c r="HZ182" s="5"/>
      <c r="IA182" s="5"/>
      <c r="IB182" s="5"/>
      <c r="IC182" s="13"/>
      <c r="ID182" s="5"/>
      <c r="IE182" s="5"/>
      <c r="IF182" s="5"/>
      <c r="IG182" s="5"/>
      <c r="IH182" s="5"/>
      <c r="II182" s="5"/>
      <c r="IJ182" s="5"/>
      <c r="IK182" s="13"/>
      <c r="IL182" s="5"/>
      <c r="IM182" s="5"/>
      <c r="IN182" s="5"/>
      <c r="IO182" s="5"/>
      <c r="IP182" s="5"/>
      <c r="IQ182" s="5"/>
      <c r="IR182" s="5"/>
      <c r="IS182" s="13"/>
      <c r="IT182" s="5"/>
      <c r="IU182" s="5"/>
      <c r="IV182" s="5"/>
      <c r="IW182" s="5"/>
      <c r="IX182" s="5"/>
      <c r="IY182" s="5"/>
      <c r="IZ182" s="5"/>
      <c r="JA182" s="5"/>
      <c r="JB182" s="5"/>
      <c r="JC182" s="13" t="s">
        <v>247</v>
      </c>
      <c r="JD182" s="5" t="s">
        <v>247</v>
      </c>
      <c r="JE182" s="5" t="s">
        <v>247</v>
      </c>
      <c r="JF182" s="5"/>
      <c r="JG182" s="5" t="s">
        <v>247</v>
      </c>
      <c r="JH182" s="5" t="s">
        <v>247</v>
      </c>
      <c r="JI182" s="5" t="s">
        <v>247</v>
      </c>
      <c r="JJ182" s="5" t="s">
        <v>247</v>
      </c>
      <c r="JK182" s="13"/>
      <c r="JL182" s="5"/>
      <c r="JM182" s="5"/>
      <c r="JN182" s="5"/>
      <c r="JO182" s="5"/>
    </row>
    <row r="183" spans="2:275" x14ac:dyDescent="0.2">
      <c r="B183" s="8" t="s">
        <v>121</v>
      </c>
      <c r="C183" s="8" t="s">
        <v>222</v>
      </c>
      <c r="D183" s="16" t="s">
        <v>104</v>
      </c>
      <c r="E183" s="14"/>
      <c r="F183" s="14"/>
      <c r="G183" s="14"/>
      <c r="H183" s="14"/>
      <c r="I183" s="14"/>
      <c r="J183" s="14"/>
      <c r="K183" s="14"/>
      <c r="L183" s="16" t="s">
        <v>104</v>
      </c>
      <c r="M183" s="14"/>
      <c r="N183" s="14"/>
      <c r="O183" s="14"/>
      <c r="P183" s="14"/>
      <c r="Q183" s="14"/>
      <c r="R183" s="14"/>
      <c r="S183" s="14"/>
      <c r="T183" s="5">
        <v>3611.5851199999997</v>
      </c>
      <c r="U183" s="5">
        <v>4663.0355200000004</v>
      </c>
      <c r="V183" s="5">
        <v>4663.0355200000004</v>
      </c>
      <c r="W183" s="5">
        <v>5828.7943999999998</v>
      </c>
      <c r="X183" s="5">
        <v>6994.5532800000001</v>
      </c>
      <c r="Y183" s="5">
        <v>9092.9192640000001</v>
      </c>
      <c r="Z183" s="5">
        <v>9092.9192640000001</v>
      </c>
      <c r="AA183" s="16" t="s">
        <v>104</v>
      </c>
      <c r="AB183" s="5"/>
      <c r="AC183" s="5"/>
      <c r="AD183" s="5"/>
      <c r="AE183" s="5"/>
      <c r="AF183" s="5"/>
      <c r="AG183" s="5"/>
      <c r="AH183" s="5"/>
      <c r="AI183" s="16" t="s">
        <v>104</v>
      </c>
      <c r="AJ183" s="5">
        <v>2097.7752542333337</v>
      </c>
      <c r="AK183" s="5">
        <v>3244.4005559145453</v>
      </c>
      <c r="AL183" s="5"/>
      <c r="AM183" s="5">
        <v>3547.8565325000004</v>
      </c>
      <c r="AN183" s="5">
        <v>0</v>
      </c>
      <c r="AO183" s="5">
        <v>0</v>
      </c>
      <c r="AP183" s="5">
        <v>0</v>
      </c>
      <c r="AQ183" s="16" t="s">
        <v>104</v>
      </c>
      <c r="AR183" s="5">
        <v>2097.7752542333337</v>
      </c>
      <c r="AS183" s="5">
        <v>3244.4005559145453</v>
      </c>
      <c r="AT183" s="5"/>
      <c r="AU183" s="5">
        <v>3547.8565325000004</v>
      </c>
      <c r="AV183" s="5">
        <v>0</v>
      </c>
      <c r="AW183" s="5">
        <v>0</v>
      </c>
      <c r="AX183" s="5">
        <v>0</v>
      </c>
      <c r="AY183" s="16" t="s">
        <v>104</v>
      </c>
      <c r="AZ183" s="5">
        <v>2097.7752542333337</v>
      </c>
      <c r="BA183" s="5">
        <v>3244.4005559145453</v>
      </c>
      <c r="BB183" s="5"/>
      <c r="BC183" s="5">
        <v>3547.8565325000004</v>
      </c>
      <c r="BD183" s="5">
        <v>0</v>
      </c>
      <c r="BE183" s="5">
        <v>0</v>
      </c>
      <c r="BF183" s="5">
        <v>0</v>
      </c>
      <c r="BG183" s="16" t="s">
        <v>104</v>
      </c>
      <c r="BH183" s="5">
        <v>3074.2289646203335</v>
      </c>
      <c r="BI183" s="5">
        <v>4512.7774697144387</v>
      </c>
      <c r="BJ183" s="5"/>
      <c r="BK183" s="5">
        <v>4991.538314597572</v>
      </c>
      <c r="BL183" s="5">
        <v>7469.3332597255403</v>
      </c>
      <c r="BM183" s="5">
        <v>8797.8773516192105</v>
      </c>
      <c r="BN183" s="5">
        <v>8797.8773516192105</v>
      </c>
      <c r="BO183" s="16" t="s">
        <v>104</v>
      </c>
      <c r="BP183" s="14"/>
      <c r="BQ183" s="14"/>
      <c r="BR183" s="14"/>
      <c r="BS183" s="14"/>
      <c r="BT183" s="5"/>
      <c r="BU183" s="5"/>
      <c r="BV183" s="14"/>
      <c r="BW183" s="13"/>
      <c r="BX183" s="5"/>
      <c r="BY183" s="5"/>
      <c r="BZ183" s="5"/>
      <c r="CA183" s="5"/>
      <c r="CB183" s="5"/>
      <c r="CC183" s="5"/>
      <c r="CD183" s="5"/>
      <c r="CE183" s="13"/>
      <c r="CF183" s="5"/>
      <c r="CG183" s="5"/>
      <c r="CH183" s="5"/>
      <c r="CI183" s="5"/>
      <c r="CJ183" s="5"/>
      <c r="CK183" s="5"/>
      <c r="CL183" s="5"/>
      <c r="CM183" s="13"/>
      <c r="CN183" s="5"/>
      <c r="CO183" s="5"/>
      <c r="CP183" s="5"/>
      <c r="CQ183" s="5"/>
      <c r="CR183" s="5"/>
      <c r="CS183" s="5"/>
      <c r="CT183" s="5"/>
      <c r="CU183" s="13"/>
      <c r="CV183" s="5"/>
      <c r="CW183" s="5"/>
      <c r="CX183" s="5"/>
      <c r="CY183" s="5"/>
      <c r="CZ183" s="5"/>
      <c r="DA183" s="5"/>
      <c r="DB183" s="5"/>
      <c r="DC183" s="13" t="s">
        <v>104</v>
      </c>
      <c r="DD183" s="5"/>
      <c r="DE183" s="5"/>
      <c r="DF183" s="5"/>
      <c r="DG183" s="5"/>
      <c r="DH183" s="5"/>
      <c r="DI183" s="5"/>
      <c r="DJ183" s="5"/>
      <c r="DK183" s="16" t="s">
        <v>104</v>
      </c>
      <c r="DL183" s="5"/>
      <c r="DM183" s="5"/>
      <c r="DN183" s="5"/>
      <c r="DO183" s="5"/>
      <c r="DP183" s="5"/>
      <c r="DQ183" s="5"/>
      <c r="DR183" s="5"/>
      <c r="DS183" s="16" t="s">
        <v>104</v>
      </c>
      <c r="DT183" s="5"/>
      <c r="DU183" s="5"/>
      <c r="DV183" s="5"/>
      <c r="DW183" s="5"/>
      <c r="DX183" s="5"/>
      <c r="DY183" s="5"/>
      <c r="DZ183" s="5"/>
      <c r="EA183" s="16" t="s">
        <v>104</v>
      </c>
      <c r="EB183" s="5"/>
      <c r="EC183" s="5"/>
      <c r="ED183" s="5"/>
      <c r="EE183" s="5"/>
      <c r="EF183" s="5"/>
      <c r="EG183" s="5"/>
      <c r="EH183" s="5"/>
      <c r="EI183" s="16" t="s">
        <v>104</v>
      </c>
      <c r="EJ183" s="5"/>
      <c r="EK183" s="5"/>
      <c r="EL183" s="5"/>
      <c r="EM183" s="5"/>
      <c r="EN183" s="5"/>
      <c r="EO183" s="5"/>
      <c r="EP183" s="5"/>
      <c r="EQ183" s="16" t="s">
        <v>104</v>
      </c>
      <c r="ER183" s="5">
        <v>3056.5039245944267</v>
      </c>
      <c r="ES183" s="5">
        <v>0</v>
      </c>
      <c r="ET183" s="5">
        <v>0</v>
      </c>
      <c r="EU183" s="5"/>
      <c r="EV183" s="5">
        <v>0</v>
      </c>
      <c r="EW183" s="5">
        <v>0</v>
      </c>
      <c r="EX183" s="5">
        <v>0</v>
      </c>
      <c r="EY183" s="5">
        <v>0</v>
      </c>
      <c r="EZ183" s="16" t="s">
        <v>104</v>
      </c>
      <c r="FA183" s="5"/>
      <c r="FB183" s="5"/>
      <c r="FC183" s="5"/>
      <c r="FD183" s="16" t="s">
        <v>104</v>
      </c>
      <c r="FE183" s="5">
        <v>3074.2289646203335</v>
      </c>
      <c r="FF183" s="5">
        <v>4512.7774697144387</v>
      </c>
      <c r="FG183" s="5"/>
      <c r="FH183" s="5">
        <v>4991.538314597572</v>
      </c>
      <c r="FI183" s="5">
        <v>7469.3332597255403</v>
      </c>
      <c r="FJ183" s="5">
        <v>8797.8773516192105</v>
      </c>
      <c r="FK183" s="5">
        <v>8797.8773516192105</v>
      </c>
      <c r="FL183" s="13"/>
      <c r="FM183" s="5"/>
      <c r="FN183" s="5"/>
      <c r="FO183" s="5"/>
      <c r="FP183" s="5"/>
      <c r="FQ183" s="5"/>
      <c r="FR183" s="5"/>
      <c r="FS183" s="5"/>
      <c r="FT183" s="5"/>
      <c r="FU183" s="13"/>
      <c r="FV183" s="5"/>
      <c r="FW183" s="5"/>
      <c r="FX183" s="5"/>
      <c r="FY183" s="5"/>
      <c r="FZ183" s="5"/>
      <c r="GA183" s="5"/>
      <c r="GB183" s="5"/>
      <c r="GC183" s="13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13"/>
      <c r="GV183" s="5"/>
      <c r="GW183" s="5"/>
      <c r="GX183" s="5"/>
      <c r="GY183" s="5"/>
      <c r="GZ183" s="5"/>
      <c r="HA183" s="5"/>
      <c r="HB183" s="5"/>
      <c r="HC183" s="5"/>
      <c r="HD183" s="13" t="s">
        <v>105</v>
      </c>
      <c r="HE183" s="5">
        <v>1185.8970463254077</v>
      </c>
      <c r="HF183" s="5">
        <v>1437.4509652429183</v>
      </c>
      <c r="HG183" s="5"/>
      <c r="HH183" s="5">
        <v>1730.3203370084211</v>
      </c>
      <c r="HI183" s="5">
        <v>2107.5181959410525</v>
      </c>
      <c r="HJ183" s="5">
        <v>3025.9650461040005</v>
      </c>
      <c r="HK183" s="5">
        <v>3025.9650461040005</v>
      </c>
      <c r="HL183" s="13"/>
      <c r="HM183" s="5"/>
      <c r="HN183" s="5"/>
      <c r="HO183" s="5"/>
      <c r="HP183" s="5"/>
      <c r="HQ183" s="5"/>
      <c r="HR183" s="5"/>
      <c r="HS183" s="5"/>
      <c r="HT183" s="13"/>
      <c r="HU183" s="5"/>
      <c r="HV183" s="5"/>
      <c r="HW183" s="5"/>
      <c r="HX183" s="5"/>
      <c r="HY183" s="5"/>
      <c r="HZ183" s="5"/>
      <c r="IA183" s="5"/>
      <c r="IB183" s="5"/>
      <c r="IC183" s="13"/>
      <c r="ID183" s="5"/>
      <c r="IE183" s="5"/>
      <c r="IF183" s="5"/>
      <c r="IG183" s="5"/>
      <c r="IH183" s="5"/>
      <c r="II183" s="5"/>
      <c r="IJ183" s="5"/>
      <c r="IK183" s="13"/>
      <c r="IL183" s="5"/>
      <c r="IM183" s="5"/>
      <c r="IN183" s="5"/>
      <c r="IO183" s="5"/>
      <c r="IP183" s="5"/>
      <c r="IQ183" s="5"/>
      <c r="IR183" s="5"/>
      <c r="IS183" s="13"/>
      <c r="IT183" s="5"/>
      <c r="IU183" s="5"/>
      <c r="IV183" s="5"/>
      <c r="IW183" s="5"/>
      <c r="IX183" s="5"/>
      <c r="IY183" s="5"/>
      <c r="IZ183" s="5"/>
      <c r="JA183" s="5"/>
      <c r="JB183" s="5"/>
      <c r="JC183" s="13" t="s">
        <v>247</v>
      </c>
      <c r="JD183" s="5" t="s">
        <v>247</v>
      </c>
      <c r="JE183" s="5" t="s">
        <v>247</v>
      </c>
      <c r="JF183" s="5"/>
      <c r="JG183" s="5" t="s">
        <v>247</v>
      </c>
      <c r="JH183" s="5" t="s">
        <v>247</v>
      </c>
      <c r="JI183" s="5" t="s">
        <v>247</v>
      </c>
      <c r="JJ183" s="5" t="s">
        <v>247</v>
      </c>
      <c r="JK183" s="13" t="s">
        <v>104</v>
      </c>
      <c r="JL183" s="5">
        <v>6117.2591999999995</v>
      </c>
      <c r="JM183" s="5">
        <v>0</v>
      </c>
      <c r="JN183" s="5"/>
      <c r="JO183" s="5">
        <v>0</v>
      </c>
    </row>
    <row r="184" spans="2:275" x14ac:dyDescent="0.2">
      <c r="B184" s="8" t="s">
        <v>121</v>
      </c>
      <c r="C184" s="8" t="s">
        <v>223</v>
      </c>
      <c r="D184" s="16" t="s">
        <v>104</v>
      </c>
      <c r="E184" s="14"/>
      <c r="F184" s="14"/>
      <c r="G184" s="14"/>
      <c r="H184" s="14"/>
      <c r="I184" s="14"/>
      <c r="J184" s="14"/>
      <c r="K184" s="14"/>
      <c r="L184" s="16" t="s">
        <v>104</v>
      </c>
      <c r="M184" s="14"/>
      <c r="N184" s="14"/>
      <c r="O184" s="14"/>
      <c r="P184" s="14"/>
      <c r="Q184" s="14"/>
      <c r="R184" s="14"/>
      <c r="S184" s="14"/>
      <c r="T184" s="5">
        <v>3611.5851199999997</v>
      </c>
      <c r="U184" s="5">
        <v>4663.0355200000004</v>
      </c>
      <c r="V184" s="5">
        <v>4663.0355200000004</v>
      </c>
      <c r="W184" s="5">
        <v>5828.7943999999998</v>
      </c>
      <c r="X184" s="5">
        <v>6994.5532800000001</v>
      </c>
      <c r="Y184" s="5">
        <v>9092.9192640000001</v>
      </c>
      <c r="Z184" s="5">
        <v>9092.9192640000001</v>
      </c>
      <c r="AA184" s="16" t="s">
        <v>104</v>
      </c>
      <c r="AB184" s="5">
        <v>2448.8172410000002</v>
      </c>
      <c r="AC184" s="5">
        <v>3450</v>
      </c>
      <c r="AD184" s="5"/>
      <c r="AE184" s="5">
        <v>3725.9997534690101</v>
      </c>
      <c r="AF184" s="5">
        <v>4125.7631382978725</v>
      </c>
      <c r="AG184" s="5">
        <v>5540.3104999999996</v>
      </c>
      <c r="AH184" s="5">
        <v>5540.3104999999996</v>
      </c>
      <c r="AI184" s="16" t="s">
        <v>104</v>
      </c>
      <c r="AJ184" s="5"/>
      <c r="AK184" s="5"/>
      <c r="AL184" s="5"/>
      <c r="AM184" s="5"/>
      <c r="AN184" s="5"/>
      <c r="AO184" s="5"/>
      <c r="AP184" s="5"/>
      <c r="AQ184" s="16" t="s">
        <v>104</v>
      </c>
      <c r="AR184" s="5"/>
      <c r="AS184" s="5"/>
      <c r="AT184" s="5"/>
      <c r="AU184" s="5"/>
      <c r="AV184" s="5"/>
      <c r="AW184" s="5"/>
      <c r="AX184" s="5"/>
      <c r="AY184" s="16" t="s">
        <v>104</v>
      </c>
      <c r="AZ184" s="5"/>
      <c r="BA184" s="5"/>
      <c r="BB184" s="5"/>
      <c r="BC184" s="5"/>
      <c r="BD184" s="5"/>
      <c r="BE184" s="5"/>
      <c r="BF184" s="5"/>
      <c r="BG184" s="16" t="s">
        <v>104</v>
      </c>
      <c r="BH184" s="5">
        <v>3105.2817824447811</v>
      </c>
      <c r="BI184" s="5">
        <v>4558.3610805196349</v>
      </c>
      <c r="BJ184" s="5"/>
      <c r="BK184" s="5">
        <v>5041.9578935329009</v>
      </c>
      <c r="BL184" s="5">
        <v>7544.781070429839</v>
      </c>
      <c r="BM184" s="5">
        <v>8886.7447996153642</v>
      </c>
      <c r="BN184" s="5">
        <v>8886.7447996153642</v>
      </c>
      <c r="BO184" s="16" t="s">
        <v>104</v>
      </c>
      <c r="BP184" s="14"/>
      <c r="BQ184" s="14"/>
      <c r="BR184" s="14"/>
      <c r="BS184" s="14"/>
      <c r="BT184" s="5"/>
      <c r="BU184" s="5"/>
      <c r="BV184" s="14"/>
      <c r="BW184" s="13"/>
      <c r="BX184" s="5"/>
      <c r="BY184" s="5"/>
      <c r="BZ184" s="5"/>
      <c r="CA184" s="5"/>
      <c r="CB184" s="5"/>
      <c r="CC184" s="5"/>
      <c r="CD184" s="5"/>
      <c r="CE184" s="13"/>
      <c r="CF184" s="5"/>
      <c r="CG184" s="5"/>
      <c r="CH184" s="5"/>
      <c r="CI184" s="5"/>
      <c r="CJ184" s="5"/>
      <c r="CK184" s="5"/>
      <c r="CL184" s="5"/>
      <c r="CM184" s="13"/>
      <c r="CN184" s="5"/>
      <c r="CO184" s="5"/>
      <c r="CP184" s="5"/>
      <c r="CQ184" s="5"/>
      <c r="CR184" s="5"/>
      <c r="CS184" s="5"/>
      <c r="CT184" s="5"/>
      <c r="CU184" s="13"/>
      <c r="CV184" s="5"/>
      <c r="CW184" s="5"/>
      <c r="CX184" s="5"/>
      <c r="CY184" s="5"/>
      <c r="CZ184" s="5"/>
      <c r="DA184" s="5"/>
      <c r="DB184" s="5"/>
      <c r="DC184" s="13" t="s">
        <v>104</v>
      </c>
      <c r="DD184" s="5"/>
      <c r="DE184" s="5"/>
      <c r="DF184" s="5"/>
      <c r="DG184" s="5"/>
      <c r="DH184" s="5"/>
      <c r="DI184" s="5"/>
      <c r="DJ184" s="5"/>
      <c r="DK184" s="16" t="s">
        <v>104</v>
      </c>
      <c r="DL184" s="5"/>
      <c r="DM184" s="5"/>
      <c r="DN184" s="5"/>
      <c r="DO184" s="5"/>
      <c r="DP184" s="5"/>
      <c r="DQ184" s="5"/>
      <c r="DR184" s="5"/>
      <c r="DS184" s="16" t="s">
        <v>104</v>
      </c>
      <c r="DT184" s="5"/>
      <c r="DU184" s="5"/>
      <c r="DV184" s="5"/>
      <c r="DW184" s="5"/>
      <c r="DX184" s="5"/>
      <c r="DY184" s="5"/>
      <c r="DZ184" s="5"/>
      <c r="EA184" s="16" t="s">
        <v>104</v>
      </c>
      <c r="EB184" s="5"/>
      <c r="EC184" s="5"/>
      <c r="ED184" s="5"/>
      <c r="EE184" s="5"/>
      <c r="EF184" s="5"/>
      <c r="EG184" s="5"/>
      <c r="EH184" s="5"/>
      <c r="EI184" s="16" t="s">
        <v>104</v>
      </c>
      <c r="EJ184" s="5">
        <v>3708.7740000000003</v>
      </c>
      <c r="EK184" s="5">
        <v>4517.3760000000002</v>
      </c>
      <c r="EL184" s="5">
        <v>4803.8640000000005</v>
      </c>
      <c r="EM184" s="5">
        <v>5152.6320000000005</v>
      </c>
      <c r="EN184" s="5">
        <v>5536.692</v>
      </c>
      <c r="EO184" s="5">
        <v>0</v>
      </c>
      <c r="EP184" s="5">
        <v>0</v>
      </c>
      <c r="EQ184" s="16" t="s">
        <v>104</v>
      </c>
      <c r="ER184" s="5">
        <v>0</v>
      </c>
      <c r="ES184" s="5">
        <v>3087.068963840371</v>
      </c>
      <c r="ET184" s="5">
        <v>0</v>
      </c>
      <c r="EU184" s="5"/>
      <c r="EV184" s="5">
        <v>0</v>
      </c>
      <c r="EW184" s="5">
        <v>0</v>
      </c>
      <c r="EX184" s="5">
        <v>0</v>
      </c>
      <c r="EY184" s="5">
        <v>0</v>
      </c>
      <c r="EZ184" s="16" t="s">
        <v>104</v>
      </c>
      <c r="FA184" s="5"/>
      <c r="FB184" s="5"/>
      <c r="FC184" s="5"/>
      <c r="FD184" s="16" t="s">
        <v>104</v>
      </c>
      <c r="FE184" s="5">
        <v>3105.2817824447811</v>
      </c>
      <c r="FF184" s="5">
        <v>4558.3610805196349</v>
      </c>
      <c r="FG184" s="5"/>
      <c r="FH184" s="5">
        <v>5041.9578935329009</v>
      </c>
      <c r="FI184" s="5">
        <v>7544.781070429839</v>
      </c>
      <c r="FJ184" s="5">
        <v>8886.7447996153642</v>
      </c>
      <c r="FK184" s="5">
        <v>8886.7447996153642</v>
      </c>
      <c r="FL184" s="13"/>
      <c r="FM184" s="5"/>
      <c r="FN184" s="5"/>
      <c r="FO184" s="5"/>
      <c r="FP184" s="5"/>
      <c r="FQ184" s="5"/>
      <c r="FR184" s="5"/>
      <c r="FS184" s="5"/>
      <c r="FT184" s="5"/>
      <c r="FU184" s="13"/>
      <c r="FV184" s="5"/>
      <c r="FW184" s="5"/>
      <c r="FX184" s="5"/>
      <c r="FY184" s="5"/>
      <c r="FZ184" s="5"/>
      <c r="GA184" s="5"/>
      <c r="GB184" s="5"/>
      <c r="GC184" s="13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13"/>
      <c r="GV184" s="5"/>
      <c r="GW184" s="5"/>
      <c r="GX184" s="5"/>
      <c r="GY184" s="5"/>
      <c r="GZ184" s="5"/>
      <c r="HA184" s="5"/>
      <c r="HB184" s="5"/>
      <c r="HC184" s="5"/>
      <c r="HD184" s="13" t="s">
        <v>105</v>
      </c>
      <c r="HE184" s="5">
        <v>1185.8970463254077</v>
      </c>
      <c r="HF184" s="5">
        <v>1437.4509652429183</v>
      </c>
      <c r="HG184" s="5"/>
      <c r="HH184" s="5">
        <v>1730.3203370084211</v>
      </c>
      <c r="HI184" s="5">
        <v>2107.5181959410525</v>
      </c>
      <c r="HJ184" s="5">
        <v>3025.9650461040005</v>
      </c>
      <c r="HK184" s="5">
        <v>3025.9650461040005</v>
      </c>
      <c r="HL184" s="13"/>
      <c r="HM184" s="5"/>
      <c r="HN184" s="5"/>
      <c r="HO184" s="5"/>
      <c r="HP184" s="5"/>
      <c r="HQ184" s="5"/>
      <c r="HR184" s="5"/>
      <c r="HS184" s="5"/>
      <c r="HT184" s="13"/>
      <c r="HU184" s="5"/>
      <c r="HV184" s="5"/>
      <c r="HW184" s="5"/>
      <c r="HX184" s="5"/>
      <c r="HY184" s="5"/>
      <c r="HZ184" s="5"/>
      <c r="IA184" s="5"/>
      <c r="IB184" s="5"/>
      <c r="IC184" s="13"/>
      <c r="ID184" s="5"/>
      <c r="IE184" s="5"/>
      <c r="IF184" s="5"/>
      <c r="IG184" s="5"/>
      <c r="IH184" s="5"/>
      <c r="II184" s="5"/>
      <c r="IJ184" s="5"/>
      <c r="IK184" s="13"/>
      <c r="IL184" s="5"/>
      <c r="IM184" s="5"/>
      <c r="IN184" s="5"/>
      <c r="IO184" s="5"/>
      <c r="IP184" s="5"/>
      <c r="IQ184" s="5"/>
      <c r="IR184" s="5"/>
      <c r="IS184" s="13"/>
      <c r="IT184" s="5"/>
      <c r="IU184" s="5"/>
      <c r="IV184" s="5"/>
      <c r="IW184" s="5"/>
      <c r="IX184" s="5"/>
      <c r="IY184" s="5"/>
      <c r="IZ184" s="5"/>
      <c r="JA184" s="5"/>
      <c r="JB184" s="5"/>
      <c r="JC184" s="13" t="s">
        <v>247</v>
      </c>
      <c r="JD184" s="5" t="s">
        <v>247</v>
      </c>
      <c r="JE184" s="5" t="s">
        <v>247</v>
      </c>
      <c r="JF184" s="5"/>
      <c r="JG184" s="5" t="s">
        <v>247</v>
      </c>
      <c r="JH184" s="5" t="s">
        <v>247</v>
      </c>
      <c r="JI184" s="5" t="s">
        <v>247</v>
      </c>
      <c r="JJ184" s="5" t="s">
        <v>247</v>
      </c>
      <c r="JK184" s="13"/>
      <c r="JL184" s="5"/>
      <c r="JM184" s="5"/>
      <c r="JN184" s="5"/>
      <c r="JO184" s="5"/>
    </row>
    <row r="185" spans="2:275" x14ac:dyDescent="0.2">
      <c r="B185" s="8" t="s">
        <v>121</v>
      </c>
      <c r="C185" s="8" t="s">
        <v>224</v>
      </c>
      <c r="D185" s="16" t="s">
        <v>104</v>
      </c>
      <c r="E185" s="14"/>
      <c r="F185" s="14"/>
      <c r="G185" s="14"/>
      <c r="H185" s="14"/>
      <c r="I185" s="14"/>
      <c r="J185" s="14"/>
      <c r="K185" s="14"/>
      <c r="L185" s="16" t="s">
        <v>104</v>
      </c>
      <c r="M185" s="14"/>
      <c r="N185" s="14"/>
      <c r="O185" s="14"/>
      <c r="P185" s="14"/>
      <c r="Q185" s="14"/>
      <c r="R185" s="14"/>
      <c r="S185" s="14"/>
      <c r="T185" s="5">
        <v>3611.5851199999997</v>
      </c>
      <c r="U185" s="5">
        <v>4663.0355200000004</v>
      </c>
      <c r="V185" s="5">
        <v>4663.0355200000004</v>
      </c>
      <c r="W185" s="5">
        <v>5828.7943999999998</v>
      </c>
      <c r="X185" s="5">
        <v>6994.5532800000001</v>
      </c>
      <c r="Y185" s="5">
        <v>9092.9192640000001</v>
      </c>
      <c r="Z185" s="5">
        <v>9092.9192640000001</v>
      </c>
      <c r="AA185" s="16" t="s">
        <v>104</v>
      </c>
      <c r="AB185" s="5">
        <v>2860</v>
      </c>
      <c r="AC185" s="5">
        <v>2886</v>
      </c>
      <c r="AD185" s="5"/>
      <c r="AE185" s="5">
        <v>3413.3642858464386</v>
      </c>
      <c r="AF185" s="5">
        <v>3782.3766410730809</v>
      </c>
      <c r="AG185" s="5">
        <v>6155.3310920444037</v>
      </c>
      <c r="AH185" s="5">
        <v>6155.3310920444037</v>
      </c>
      <c r="AI185" s="16" t="s">
        <v>104</v>
      </c>
      <c r="AJ185" s="5"/>
      <c r="AK185" s="5"/>
      <c r="AL185" s="5"/>
      <c r="AM185" s="5"/>
      <c r="AN185" s="5"/>
      <c r="AO185" s="5"/>
      <c r="AP185" s="5"/>
      <c r="AQ185" s="16" t="s">
        <v>104</v>
      </c>
      <c r="AR185" s="5"/>
      <c r="AS185" s="5"/>
      <c r="AT185" s="5"/>
      <c r="AU185" s="5"/>
      <c r="AV185" s="5"/>
      <c r="AW185" s="5"/>
      <c r="AX185" s="5"/>
      <c r="AY185" s="16" t="s">
        <v>104</v>
      </c>
      <c r="AZ185" s="5"/>
      <c r="BA185" s="5"/>
      <c r="BB185" s="5"/>
      <c r="BC185" s="5"/>
      <c r="BD185" s="5"/>
      <c r="BE185" s="5"/>
      <c r="BF185" s="5"/>
      <c r="BG185" s="16" t="s">
        <v>104</v>
      </c>
      <c r="BH185" s="5"/>
      <c r="BI185" s="5"/>
      <c r="BJ185" s="5"/>
      <c r="BK185" s="5"/>
      <c r="BL185" s="5"/>
      <c r="BM185" s="5"/>
      <c r="BN185" s="5"/>
      <c r="BO185" s="16" t="s">
        <v>104</v>
      </c>
      <c r="BP185" s="14"/>
      <c r="BQ185" s="14"/>
      <c r="BR185" s="14"/>
      <c r="BS185" s="14"/>
      <c r="BT185" s="5"/>
      <c r="BU185" s="5"/>
      <c r="BV185" s="14"/>
      <c r="BW185" s="13"/>
      <c r="BX185" s="5"/>
      <c r="BY185" s="5"/>
      <c r="BZ185" s="5"/>
      <c r="CA185" s="5"/>
      <c r="CB185" s="5"/>
      <c r="CC185" s="5"/>
      <c r="CD185" s="5"/>
      <c r="CE185" s="13"/>
      <c r="CF185" s="5"/>
      <c r="CG185" s="5"/>
      <c r="CH185" s="5"/>
      <c r="CI185" s="5"/>
      <c r="CJ185" s="5"/>
      <c r="CK185" s="5"/>
      <c r="CL185" s="5"/>
      <c r="CM185" s="13"/>
      <c r="CN185" s="5"/>
      <c r="CO185" s="5"/>
      <c r="CP185" s="5"/>
      <c r="CQ185" s="5"/>
      <c r="CR185" s="5"/>
      <c r="CS185" s="5"/>
      <c r="CT185" s="5"/>
      <c r="CU185" s="13"/>
      <c r="CV185" s="5"/>
      <c r="CW185" s="5"/>
      <c r="CX185" s="5"/>
      <c r="CY185" s="5"/>
      <c r="CZ185" s="5"/>
      <c r="DA185" s="5"/>
      <c r="DB185" s="5"/>
      <c r="DC185" s="13" t="s">
        <v>104</v>
      </c>
      <c r="DD185" s="5">
        <v>3652.7631966000008</v>
      </c>
      <c r="DE185" s="5">
        <v>4183.8596226000009</v>
      </c>
      <c r="DF185" s="5"/>
      <c r="DG185" s="5">
        <v>4848.713667</v>
      </c>
      <c r="DH185" s="5">
        <v>5446.6889022000005</v>
      </c>
      <c r="DI185" s="5">
        <v>6641.6558607000006</v>
      </c>
      <c r="DJ185" s="5"/>
      <c r="DK185" s="16" t="s">
        <v>104</v>
      </c>
      <c r="DL185" s="5"/>
      <c r="DM185" s="5"/>
      <c r="DN185" s="5"/>
      <c r="DO185" s="5"/>
      <c r="DP185" s="5"/>
      <c r="DQ185" s="5"/>
      <c r="DR185" s="5"/>
      <c r="DS185" s="16" t="s">
        <v>104</v>
      </c>
      <c r="DT185" s="5"/>
      <c r="DU185" s="5"/>
      <c r="DV185" s="5"/>
      <c r="DW185" s="5"/>
      <c r="DX185" s="5"/>
      <c r="DY185" s="5"/>
      <c r="DZ185" s="5"/>
      <c r="EA185" s="16" t="s">
        <v>104</v>
      </c>
      <c r="EB185" s="5"/>
      <c r="EC185" s="5"/>
      <c r="ED185" s="5"/>
      <c r="EE185" s="5"/>
      <c r="EF185" s="5"/>
      <c r="EG185" s="5"/>
      <c r="EH185" s="5"/>
      <c r="EI185" s="16" t="s">
        <v>104</v>
      </c>
      <c r="EJ185" s="5"/>
      <c r="EK185" s="5"/>
      <c r="EL185" s="5"/>
      <c r="EM185" s="5"/>
      <c r="EN185" s="5"/>
      <c r="EO185" s="5"/>
      <c r="EP185" s="5"/>
      <c r="EQ185" s="16" t="s">
        <v>104</v>
      </c>
      <c r="ER185" s="5"/>
      <c r="ES185" s="5"/>
      <c r="ET185" s="5"/>
      <c r="EU185" s="5"/>
      <c r="EV185" s="5"/>
      <c r="EW185" s="5"/>
      <c r="EX185" s="5"/>
      <c r="EY185" s="5"/>
      <c r="EZ185" s="16" t="s">
        <v>104</v>
      </c>
      <c r="FA185" s="5"/>
      <c r="FB185" s="5"/>
      <c r="FC185" s="5"/>
      <c r="FD185" s="16" t="s">
        <v>104</v>
      </c>
      <c r="FE185" s="5"/>
      <c r="FF185" s="5"/>
      <c r="FG185" s="5"/>
      <c r="FH185" s="5"/>
      <c r="FI185" s="5"/>
      <c r="FJ185" s="5"/>
      <c r="FK185" s="5"/>
      <c r="FL185" s="13"/>
      <c r="FM185" s="5"/>
      <c r="FN185" s="5"/>
      <c r="FO185" s="5"/>
      <c r="FP185" s="5"/>
      <c r="FQ185" s="5"/>
      <c r="FR185" s="5"/>
      <c r="FS185" s="5"/>
      <c r="FT185" s="5"/>
      <c r="FU185" s="13"/>
      <c r="FV185" s="5"/>
      <c r="FW185" s="5"/>
      <c r="FX185" s="5"/>
      <c r="FY185" s="5"/>
      <c r="FZ185" s="5"/>
      <c r="GA185" s="5"/>
      <c r="GB185" s="5"/>
      <c r="GC185" s="13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13"/>
      <c r="GV185" s="5"/>
      <c r="GW185" s="5"/>
      <c r="GX185" s="5"/>
      <c r="GY185" s="5"/>
      <c r="GZ185" s="5"/>
      <c r="HA185" s="5"/>
      <c r="HB185" s="5"/>
      <c r="HC185" s="5"/>
      <c r="HD185" s="13" t="s">
        <v>104</v>
      </c>
      <c r="HE185" s="5">
        <v>3336.5116666666672</v>
      </c>
      <c r="HF185" s="5">
        <v>4177.1886363636368</v>
      </c>
      <c r="HG185" s="5"/>
      <c r="HH185" s="5">
        <v>4643.8450000000003</v>
      </c>
      <c r="HI185" s="5">
        <v>5179.7933333333331</v>
      </c>
      <c r="HJ185" s="5">
        <v>6063.7416666666668</v>
      </c>
      <c r="HK185" s="5">
        <v>6063.7416666666668</v>
      </c>
      <c r="HL185" s="13"/>
      <c r="HM185" s="5"/>
      <c r="HN185" s="5"/>
      <c r="HO185" s="5"/>
      <c r="HP185" s="5"/>
      <c r="HQ185" s="5"/>
      <c r="HR185" s="5"/>
      <c r="HS185" s="5"/>
      <c r="HT185" s="13"/>
      <c r="HU185" s="5"/>
      <c r="HV185" s="5"/>
      <c r="HW185" s="5"/>
      <c r="HX185" s="5"/>
      <c r="HY185" s="5"/>
      <c r="HZ185" s="5"/>
      <c r="IA185" s="5"/>
      <c r="IB185" s="5"/>
      <c r="IC185" s="13"/>
      <c r="ID185" s="5"/>
      <c r="IE185" s="5"/>
      <c r="IF185" s="5"/>
      <c r="IG185" s="5"/>
      <c r="IH185" s="5"/>
      <c r="II185" s="5"/>
      <c r="IJ185" s="5"/>
      <c r="IK185" s="13"/>
      <c r="IL185" s="5"/>
      <c r="IM185" s="5"/>
      <c r="IN185" s="5"/>
      <c r="IO185" s="5"/>
      <c r="IP185" s="5"/>
      <c r="IQ185" s="5"/>
      <c r="IR185" s="5"/>
      <c r="IS185" s="13"/>
      <c r="IT185" s="5"/>
      <c r="IU185" s="5"/>
      <c r="IV185" s="5"/>
      <c r="IW185" s="5"/>
      <c r="IX185" s="5"/>
      <c r="IY185" s="5"/>
      <c r="IZ185" s="5"/>
      <c r="JA185" s="5"/>
      <c r="JB185" s="5"/>
      <c r="JC185" s="13" t="s">
        <v>247</v>
      </c>
      <c r="JD185" s="5" t="s">
        <v>247</v>
      </c>
      <c r="JE185" s="5" t="s">
        <v>247</v>
      </c>
      <c r="JF185" s="5"/>
      <c r="JG185" s="5" t="s">
        <v>247</v>
      </c>
      <c r="JH185" s="5" t="s">
        <v>247</v>
      </c>
      <c r="JI185" s="5" t="s">
        <v>247</v>
      </c>
      <c r="JJ185" s="5" t="s">
        <v>247</v>
      </c>
      <c r="JK185" s="13"/>
      <c r="JL185" s="5"/>
      <c r="JM185" s="5"/>
      <c r="JN185" s="5"/>
      <c r="JO185" s="5"/>
    </row>
    <row r="186" spans="2:275" x14ac:dyDescent="0.2">
      <c r="B186" s="8" t="s">
        <v>121</v>
      </c>
      <c r="C186" s="8" t="s">
        <v>225</v>
      </c>
      <c r="D186" s="16" t="s">
        <v>104</v>
      </c>
      <c r="E186" s="14"/>
      <c r="F186" s="14"/>
      <c r="G186" s="14"/>
      <c r="H186" s="14"/>
      <c r="I186" s="14"/>
      <c r="J186" s="14"/>
      <c r="K186" s="14"/>
      <c r="L186" s="16" t="s">
        <v>104</v>
      </c>
      <c r="M186" s="14"/>
      <c r="N186" s="14"/>
      <c r="O186" s="14"/>
      <c r="P186" s="14"/>
      <c r="Q186" s="14"/>
      <c r="R186" s="14"/>
      <c r="S186" s="14"/>
      <c r="T186" s="5">
        <v>3611.5851199999997</v>
      </c>
      <c r="U186" s="5">
        <v>4663.0355200000004</v>
      </c>
      <c r="V186" s="5">
        <v>4663.0355200000004</v>
      </c>
      <c r="W186" s="5">
        <v>5828.7943999999998</v>
      </c>
      <c r="X186" s="5">
        <v>6994.5532800000001</v>
      </c>
      <c r="Y186" s="5">
        <v>9092.9192640000001</v>
      </c>
      <c r="Z186" s="5">
        <v>9092.9192640000001</v>
      </c>
      <c r="AA186" s="16" t="s">
        <v>104</v>
      </c>
      <c r="AB186" s="5">
        <v>2860</v>
      </c>
      <c r="AC186" s="5">
        <v>3326.2363686401477</v>
      </c>
      <c r="AD186" s="5"/>
      <c r="AE186" s="5">
        <v>4059.1359074930624</v>
      </c>
      <c r="AF186" s="5">
        <v>4653.6558131359861</v>
      </c>
      <c r="AG186" s="5">
        <v>6426.9651868640149</v>
      </c>
      <c r="AH186" s="5">
        <v>6426.9651868640149</v>
      </c>
      <c r="AI186" s="16" t="s">
        <v>104</v>
      </c>
      <c r="AJ186" s="5"/>
      <c r="AK186" s="5"/>
      <c r="AL186" s="5"/>
      <c r="AM186" s="5"/>
      <c r="AN186" s="5"/>
      <c r="AO186" s="5"/>
      <c r="AP186" s="5"/>
      <c r="AQ186" s="16" t="s">
        <v>104</v>
      </c>
      <c r="AR186" s="5"/>
      <c r="AS186" s="5"/>
      <c r="AT186" s="5"/>
      <c r="AU186" s="5"/>
      <c r="AV186" s="5"/>
      <c r="AW186" s="5"/>
      <c r="AX186" s="5"/>
      <c r="AY186" s="16" t="s">
        <v>104</v>
      </c>
      <c r="AZ186" s="5"/>
      <c r="BA186" s="5"/>
      <c r="BB186" s="5"/>
      <c r="BC186" s="5"/>
      <c r="BD186" s="5"/>
      <c r="BE186" s="5"/>
      <c r="BF186" s="5"/>
      <c r="BG186" s="16" t="s">
        <v>104</v>
      </c>
      <c r="BH186" s="5">
        <v>3105.2817824447811</v>
      </c>
      <c r="BI186" s="5">
        <v>4558.3610805196349</v>
      </c>
      <c r="BJ186" s="5"/>
      <c r="BK186" s="5">
        <v>5041.9578935329009</v>
      </c>
      <c r="BL186" s="5">
        <v>7544.781070429839</v>
      </c>
      <c r="BM186" s="5">
        <v>8886.7447996153642</v>
      </c>
      <c r="BN186" s="5">
        <v>8886.7447996153642</v>
      </c>
      <c r="BO186" s="16" t="s">
        <v>104</v>
      </c>
      <c r="BP186" s="14"/>
      <c r="BQ186" s="14"/>
      <c r="BR186" s="14"/>
      <c r="BS186" s="14"/>
      <c r="BT186" s="5"/>
      <c r="BU186" s="5"/>
      <c r="BV186" s="14"/>
      <c r="BW186" s="13"/>
      <c r="BX186" s="5"/>
      <c r="BY186" s="5"/>
      <c r="BZ186" s="5"/>
      <c r="CA186" s="5"/>
      <c r="CB186" s="5"/>
      <c r="CC186" s="5"/>
      <c r="CD186" s="5"/>
      <c r="CE186" s="13"/>
      <c r="CF186" s="5"/>
      <c r="CG186" s="5"/>
      <c r="CH186" s="5"/>
      <c r="CI186" s="5"/>
      <c r="CJ186" s="5"/>
      <c r="CK186" s="5"/>
      <c r="CL186" s="5"/>
      <c r="CM186" s="13"/>
      <c r="CN186" s="5"/>
      <c r="CO186" s="5"/>
      <c r="CP186" s="5"/>
      <c r="CQ186" s="5"/>
      <c r="CR186" s="5"/>
      <c r="CS186" s="5"/>
      <c r="CT186" s="5"/>
      <c r="CU186" s="13"/>
      <c r="CV186" s="5"/>
      <c r="CW186" s="5"/>
      <c r="CX186" s="5"/>
      <c r="CY186" s="5"/>
      <c r="CZ186" s="5"/>
      <c r="DA186" s="5"/>
      <c r="DB186" s="5"/>
      <c r="DC186" s="13" t="s">
        <v>104</v>
      </c>
      <c r="DD186" s="5">
        <v>3465.8959356</v>
      </c>
      <c r="DE186" s="5">
        <v>3970.4375403000008</v>
      </c>
      <c r="DF186" s="5"/>
      <c r="DG186" s="5">
        <v>4600.8686682000007</v>
      </c>
      <c r="DH186" s="5">
        <v>5168.3550345000012</v>
      </c>
      <c r="DI186" s="5">
        <v>6302.3442552000006</v>
      </c>
      <c r="DJ186" s="5"/>
      <c r="DK186" s="16" t="s">
        <v>104</v>
      </c>
      <c r="DL186" s="5"/>
      <c r="DM186" s="5"/>
      <c r="DN186" s="5"/>
      <c r="DO186" s="5"/>
      <c r="DP186" s="5"/>
      <c r="DQ186" s="5"/>
      <c r="DR186" s="5"/>
      <c r="DS186" s="16" t="s">
        <v>104</v>
      </c>
      <c r="DT186" s="5"/>
      <c r="DU186" s="5"/>
      <c r="DV186" s="5"/>
      <c r="DW186" s="5"/>
      <c r="DX186" s="5"/>
      <c r="DY186" s="5"/>
      <c r="DZ186" s="5"/>
      <c r="EA186" s="16" t="s">
        <v>104</v>
      </c>
      <c r="EB186" s="5"/>
      <c r="EC186" s="5"/>
      <c r="ED186" s="5"/>
      <c r="EE186" s="5"/>
      <c r="EF186" s="5"/>
      <c r="EG186" s="5"/>
      <c r="EH186" s="5"/>
      <c r="EI186" s="16" t="s">
        <v>104</v>
      </c>
      <c r="EJ186" s="5"/>
      <c r="EK186" s="5"/>
      <c r="EL186" s="5"/>
      <c r="EM186" s="5"/>
      <c r="EN186" s="5"/>
      <c r="EO186" s="5"/>
      <c r="EP186" s="5"/>
      <c r="EQ186" s="16" t="s">
        <v>104</v>
      </c>
      <c r="ER186" s="5"/>
      <c r="ES186" s="5"/>
      <c r="ET186" s="5"/>
      <c r="EU186" s="5"/>
      <c r="EV186" s="5"/>
      <c r="EW186" s="5"/>
      <c r="EX186" s="5"/>
      <c r="EY186" s="5"/>
      <c r="EZ186" s="16" t="s">
        <v>104</v>
      </c>
      <c r="FA186" s="5"/>
      <c r="FB186" s="5"/>
      <c r="FC186" s="5"/>
      <c r="FD186" s="16" t="s">
        <v>104</v>
      </c>
      <c r="FE186" s="5">
        <v>3105.2817824447811</v>
      </c>
      <c r="FF186" s="5">
        <v>4558.3610805196349</v>
      </c>
      <c r="FG186" s="5"/>
      <c r="FH186" s="5">
        <v>5041.9578935329009</v>
      </c>
      <c r="FI186" s="5">
        <v>7544.781070429839</v>
      </c>
      <c r="FJ186" s="5">
        <v>8886.7447996153642</v>
      </c>
      <c r="FK186" s="5">
        <v>8886.7447996153642</v>
      </c>
      <c r="FL186" s="13"/>
      <c r="FM186" s="5"/>
      <c r="FN186" s="5"/>
      <c r="FO186" s="5"/>
      <c r="FP186" s="5"/>
      <c r="FQ186" s="5"/>
      <c r="FR186" s="5"/>
      <c r="FS186" s="5"/>
      <c r="FT186" s="5"/>
      <c r="FU186" s="13"/>
      <c r="FV186" s="5"/>
      <c r="FW186" s="5"/>
      <c r="FX186" s="5"/>
      <c r="FY186" s="5"/>
      <c r="FZ186" s="5"/>
      <c r="GA186" s="5"/>
      <c r="GB186" s="5"/>
      <c r="GC186" s="13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13"/>
      <c r="GV186" s="5"/>
      <c r="GW186" s="5"/>
      <c r="GX186" s="5"/>
      <c r="GY186" s="5"/>
      <c r="GZ186" s="5"/>
      <c r="HA186" s="5"/>
      <c r="HB186" s="5"/>
      <c r="HC186" s="5"/>
      <c r="HD186" s="13" t="s">
        <v>104</v>
      </c>
      <c r="HE186" s="5">
        <v>2030.3994884056224</v>
      </c>
      <c r="HF186" s="5">
        <v>3154.0069929038368</v>
      </c>
      <c r="HG186" s="5"/>
      <c r="HH186" s="5">
        <v>3442.6788712105263</v>
      </c>
      <c r="HI186" s="5">
        <v>3881.6479632667579</v>
      </c>
      <c r="HJ186" s="5">
        <v>5795.2631578947367</v>
      </c>
      <c r="HK186" s="5">
        <v>5795.2631578947367</v>
      </c>
      <c r="HL186" s="13"/>
      <c r="HM186" s="5"/>
      <c r="HN186" s="5"/>
      <c r="HO186" s="5"/>
      <c r="HP186" s="5"/>
      <c r="HQ186" s="5"/>
      <c r="HR186" s="5"/>
      <c r="HS186" s="5"/>
      <c r="HT186" s="13"/>
      <c r="HU186" s="5"/>
      <c r="HV186" s="5"/>
      <c r="HW186" s="5"/>
      <c r="HX186" s="5"/>
      <c r="HY186" s="5"/>
      <c r="HZ186" s="5"/>
      <c r="IA186" s="5"/>
      <c r="IB186" s="5"/>
      <c r="IC186" s="13"/>
      <c r="ID186" s="5"/>
      <c r="IE186" s="5"/>
      <c r="IF186" s="5"/>
      <c r="IG186" s="5"/>
      <c r="IH186" s="5"/>
      <c r="II186" s="5"/>
      <c r="IJ186" s="5"/>
      <c r="IK186" s="13"/>
      <c r="IL186" s="5"/>
      <c r="IM186" s="5"/>
      <c r="IN186" s="5"/>
      <c r="IO186" s="5"/>
      <c r="IP186" s="5"/>
      <c r="IQ186" s="5"/>
      <c r="IR186" s="5"/>
      <c r="IS186" s="13"/>
      <c r="IT186" s="5"/>
      <c r="IU186" s="5"/>
      <c r="IV186" s="5"/>
      <c r="IW186" s="5"/>
      <c r="IX186" s="5"/>
      <c r="IY186" s="5"/>
      <c r="IZ186" s="5"/>
      <c r="JA186" s="5"/>
      <c r="JB186" s="5"/>
      <c r="JC186" s="13" t="s">
        <v>247</v>
      </c>
      <c r="JD186" s="5" t="s">
        <v>247</v>
      </c>
      <c r="JE186" s="5" t="s">
        <v>247</v>
      </c>
      <c r="JF186" s="5"/>
      <c r="JG186" s="5" t="s">
        <v>247</v>
      </c>
      <c r="JH186" s="5" t="s">
        <v>247</v>
      </c>
      <c r="JI186" s="5" t="s">
        <v>247</v>
      </c>
      <c r="JJ186" s="5" t="s">
        <v>247</v>
      </c>
      <c r="JK186" s="13"/>
      <c r="JL186" s="5"/>
      <c r="JM186" s="5"/>
      <c r="JN186" s="5"/>
      <c r="JO186" s="5"/>
    </row>
    <row r="187" spans="2:275" x14ac:dyDescent="0.2">
      <c r="B187" s="8" t="s">
        <v>121</v>
      </c>
      <c r="C187" s="8" t="s">
        <v>226</v>
      </c>
      <c r="D187" s="16" t="s">
        <v>104</v>
      </c>
      <c r="E187" s="14"/>
      <c r="F187" s="14"/>
      <c r="G187" s="14"/>
      <c r="H187" s="14"/>
      <c r="I187" s="14"/>
      <c r="J187" s="14"/>
      <c r="K187" s="14"/>
      <c r="L187" s="16" t="s">
        <v>104</v>
      </c>
      <c r="M187" s="14"/>
      <c r="N187" s="14"/>
      <c r="O187" s="14"/>
      <c r="P187" s="14"/>
      <c r="Q187" s="14"/>
      <c r="R187" s="14"/>
      <c r="S187" s="14"/>
      <c r="T187" s="5">
        <v>4509.5051200000007</v>
      </c>
      <c r="U187" s="5">
        <v>5184.6755200000007</v>
      </c>
      <c r="V187" s="5">
        <v>5184.6755200000007</v>
      </c>
      <c r="W187" s="5">
        <v>6480.8444000000009</v>
      </c>
      <c r="X187" s="5">
        <v>7777.013280000001</v>
      </c>
      <c r="Y187" s="5">
        <v>10110.117264</v>
      </c>
      <c r="Z187" s="5">
        <v>10110.117264</v>
      </c>
      <c r="AA187" s="16" t="s">
        <v>104</v>
      </c>
      <c r="AB187" s="5"/>
      <c r="AC187" s="5"/>
      <c r="AD187" s="5"/>
      <c r="AE187" s="5"/>
      <c r="AF187" s="5"/>
      <c r="AG187" s="5"/>
      <c r="AH187" s="5"/>
      <c r="AI187" s="16" t="s">
        <v>104</v>
      </c>
      <c r="AJ187" s="5"/>
      <c r="AK187" s="5"/>
      <c r="AL187" s="5"/>
      <c r="AM187" s="5"/>
      <c r="AN187" s="5"/>
      <c r="AO187" s="5"/>
      <c r="AP187" s="5"/>
      <c r="AQ187" s="16" t="s">
        <v>104</v>
      </c>
      <c r="AR187" s="5"/>
      <c r="AS187" s="5"/>
      <c r="AT187" s="5"/>
      <c r="AU187" s="5"/>
      <c r="AV187" s="5"/>
      <c r="AW187" s="5"/>
      <c r="AX187" s="5"/>
      <c r="AY187" s="16" t="s">
        <v>104</v>
      </c>
      <c r="AZ187" s="5"/>
      <c r="BA187" s="5"/>
      <c r="BB187" s="5"/>
      <c r="BC187" s="5"/>
      <c r="BD187" s="5"/>
      <c r="BE187" s="5"/>
      <c r="BF187" s="5"/>
      <c r="BG187" s="16" t="s">
        <v>104</v>
      </c>
      <c r="BH187" s="5"/>
      <c r="BI187" s="5"/>
      <c r="BJ187" s="5"/>
      <c r="BK187" s="5"/>
      <c r="BL187" s="5"/>
      <c r="BM187" s="5"/>
      <c r="BN187" s="5"/>
      <c r="BO187" s="16" t="s">
        <v>104</v>
      </c>
      <c r="BP187" s="14"/>
      <c r="BQ187" s="14"/>
      <c r="BR187" s="14"/>
      <c r="BS187" s="14"/>
      <c r="BT187" s="5"/>
      <c r="BU187" s="5"/>
      <c r="BV187" s="14"/>
      <c r="BW187" s="13"/>
      <c r="BX187" s="5"/>
      <c r="BY187" s="5"/>
      <c r="BZ187" s="5"/>
      <c r="CA187" s="5"/>
      <c r="CB187" s="5"/>
      <c r="CC187" s="5"/>
      <c r="CD187" s="5"/>
      <c r="CE187" s="13"/>
      <c r="CF187" s="5"/>
      <c r="CG187" s="5"/>
      <c r="CH187" s="5"/>
      <c r="CI187" s="5"/>
      <c r="CJ187" s="5"/>
      <c r="CK187" s="5"/>
      <c r="CL187" s="5"/>
      <c r="CM187" s="13"/>
      <c r="CN187" s="5"/>
      <c r="CO187" s="5"/>
      <c r="CP187" s="5"/>
      <c r="CQ187" s="5"/>
      <c r="CR187" s="5"/>
      <c r="CS187" s="5"/>
      <c r="CT187" s="5"/>
      <c r="CU187" s="13"/>
      <c r="CV187" s="5"/>
      <c r="CW187" s="5"/>
      <c r="CX187" s="5"/>
      <c r="CY187" s="5"/>
      <c r="CZ187" s="5"/>
      <c r="DA187" s="5"/>
      <c r="DB187" s="5"/>
      <c r="DC187" s="13" t="s">
        <v>104</v>
      </c>
      <c r="DD187" s="5"/>
      <c r="DE187" s="5"/>
      <c r="DF187" s="5"/>
      <c r="DG187" s="5"/>
      <c r="DH187" s="5"/>
      <c r="DI187" s="5"/>
      <c r="DJ187" s="5"/>
      <c r="DK187" s="16" t="s">
        <v>104</v>
      </c>
      <c r="DL187" s="5"/>
      <c r="DM187" s="5"/>
      <c r="DN187" s="5"/>
      <c r="DO187" s="5"/>
      <c r="DP187" s="5"/>
      <c r="DQ187" s="5"/>
      <c r="DR187" s="5"/>
      <c r="DS187" s="16" t="s">
        <v>104</v>
      </c>
      <c r="DT187" s="5"/>
      <c r="DU187" s="5"/>
      <c r="DV187" s="5"/>
      <c r="DW187" s="5"/>
      <c r="DX187" s="5"/>
      <c r="DY187" s="5"/>
      <c r="DZ187" s="5"/>
      <c r="EA187" s="16" t="s">
        <v>104</v>
      </c>
      <c r="EB187" s="5"/>
      <c r="EC187" s="5"/>
      <c r="ED187" s="5"/>
      <c r="EE187" s="5"/>
      <c r="EF187" s="5"/>
      <c r="EG187" s="5"/>
      <c r="EH187" s="5"/>
      <c r="EI187" s="16" t="s">
        <v>104</v>
      </c>
      <c r="EJ187" s="5">
        <v>3927.7919999999999</v>
      </c>
      <c r="EK187" s="5">
        <v>5152.6320000000005</v>
      </c>
      <c r="EL187" s="5">
        <v>5536.692</v>
      </c>
      <c r="EM187" s="5">
        <v>7314.7860000000001</v>
      </c>
      <c r="EN187" s="5">
        <v>8211.6180000000004</v>
      </c>
      <c r="EO187" s="5">
        <v>0</v>
      </c>
      <c r="EP187" s="5">
        <v>0</v>
      </c>
      <c r="EQ187" s="16" t="s">
        <v>104</v>
      </c>
      <c r="ER187" s="5">
        <v>4476.814193201003</v>
      </c>
      <c r="ES187" s="5">
        <v>0</v>
      </c>
      <c r="ET187" s="5">
        <v>5501.2512577692578</v>
      </c>
      <c r="EU187" s="5"/>
      <c r="EV187" s="5">
        <v>6929.9854991696366</v>
      </c>
      <c r="EW187" s="5">
        <v>7622.9840490866009</v>
      </c>
      <c r="EX187" s="5">
        <v>8766.4316564495912</v>
      </c>
      <c r="EY187" s="5">
        <v>0</v>
      </c>
      <c r="EZ187" s="16" t="s">
        <v>104</v>
      </c>
      <c r="FA187" s="5"/>
      <c r="FB187" s="5"/>
      <c r="FC187" s="5"/>
      <c r="FD187" s="16" t="s">
        <v>104</v>
      </c>
      <c r="FE187" s="5"/>
      <c r="FF187" s="5"/>
      <c r="FG187" s="5"/>
      <c r="FH187" s="5"/>
      <c r="FI187" s="5"/>
      <c r="FJ187" s="5"/>
      <c r="FK187" s="5"/>
      <c r="FL187" s="13"/>
      <c r="FM187" s="5"/>
      <c r="FN187" s="5"/>
      <c r="FO187" s="5"/>
      <c r="FP187" s="5"/>
      <c r="FQ187" s="5"/>
      <c r="FR187" s="5"/>
      <c r="FS187" s="5"/>
      <c r="FT187" s="5"/>
      <c r="FU187" s="13"/>
      <c r="FV187" s="5"/>
      <c r="FW187" s="5"/>
      <c r="FX187" s="5"/>
      <c r="FY187" s="5"/>
      <c r="FZ187" s="5"/>
      <c r="GA187" s="5"/>
      <c r="GB187" s="5"/>
      <c r="GC187" s="13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13"/>
      <c r="GV187" s="5"/>
      <c r="GW187" s="5"/>
      <c r="GX187" s="5"/>
      <c r="GY187" s="5"/>
      <c r="GZ187" s="5"/>
      <c r="HA187" s="5"/>
      <c r="HB187" s="5"/>
      <c r="HC187" s="5"/>
      <c r="HD187" s="13" t="s">
        <v>104</v>
      </c>
      <c r="HE187" s="5">
        <v>3336.5116666666672</v>
      </c>
      <c r="HF187" s="5">
        <v>4177.1886363636368</v>
      </c>
      <c r="HG187" s="5"/>
      <c r="HH187" s="5">
        <v>4643.8450000000003</v>
      </c>
      <c r="HI187" s="5">
        <v>5179.7933333333331</v>
      </c>
      <c r="HJ187" s="5">
        <v>6063.7416666666668</v>
      </c>
      <c r="HK187" s="5">
        <v>6063.7416666666668</v>
      </c>
      <c r="HL187" s="13"/>
      <c r="HM187" s="5"/>
      <c r="HN187" s="5"/>
      <c r="HO187" s="5"/>
      <c r="HP187" s="5"/>
      <c r="HQ187" s="5"/>
      <c r="HR187" s="5"/>
      <c r="HS187" s="5"/>
      <c r="HT187" s="13"/>
      <c r="HU187" s="5"/>
      <c r="HV187" s="5"/>
      <c r="HW187" s="5"/>
      <c r="HX187" s="5"/>
      <c r="HY187" s="5"/>
      <c r="HZ187" s="5"/>
      <c r="IA187" s="5"/>
      <c r="IB187" s="5"/>
      <c r="IC187" s="13"/>
      <c r="ID187" s="5"/>
      <c r="IE187" s="5"/>
      <c r="IF187" s="5"/>
      <c r="IG187" s="5"/>
      <c r="IH187" s="5"/>
      <c r="II187" s="5"/>
      <c r="IJ187" s="5"/>
      <c r="IK187" s="13"/>
      <c r="IL187" s="5"/>
      <c r="IM187" s="5"/>
      <c r="IN187" s="5"/>
      <c r="IO187" s="5"/>
      <c r="IP187" s="5"/>
      <c r="IQ187" s="5"/>
      <c r="IR187" s="5"/>
      <c r="IS187" s="13"/>
      <c r="IT187" s="5"/>
      <c r="IU187" s="5"/>
      <c r="IV187" s="5"/>
      <c r="IW187" s="5"/>
      <c r="IX187" s="5"/>
      <c r="IY187" s="5"/>
      <c r="IZ187" s="5"/>
      <c r="JA187" s="5"/>
      <c r="JB187" s="5"/>
      <c r="JC187" s="13" t="s">
        <v>247</v>
      </c>
      <c r="JD187" s="5" t="s">
        <v>247</v>
      </c>
      <c r="JE187" s="5" t="s">
        <v>247</v>
      </c>
      <c r="JF187" s="5"/>
      <c r="JG187" s="5" t="s">
        <v>247</v>
      </c>
      <c r="JH187" s="5" t="s">
        <v>247</v>
      </c>
      <c r="JI187" s="5" t="s">
        <v>247</v>
      </c>
      <c r="JJ187" s="5" t="s">
        <v>247</v>
      </c>
      <c r="JK187" s="13"/>
      <c r="JL187" s="5"/>
      <c r="JM187" s="5"/>
      <c r="JN187" s="5"/>
      <c r="JO187" s="5"/>
    </row>
    <row r="188" spans="2:275" x14ac:dyDescent="0.2">
      <c r="B188" s="8" t="s">
        <v>122</v>
      </c>
      <c r="C188" s="8" t="s">
        <v>227</v>
      </c>
      <c r="D188" s="16" t="s">
        <v>104</v>
      </c>
      <c r="E188" s="14"/>
      <c r="F188" s="14"/>
      <c r="G188" s="14"/>
      <c r="H188" s="14"/>
      <c r="I188" s="14"/>
      <c r="J188" s="14"/>
      <c r="K188" s="14"/>
      <c r="L188" s="16" t="s">
        <v>104</v>
      </c>
      <c r="M188" s="14"/>
      <c r="N188" s="14"/>
      <c r="O188" s="14"/>
      <c r="P188" s="14"/>
      <c r="Q188" s="14"/>
      <c r="R188" s="14"/>
      <c r="S188" s="14"/>
      <c r="T188" s="5">
        <v>3270.4557599999998</v>
      </c>
      <c r="U188" s="5">
        <v>4148.7236266666669</v>
      </c>
      <c r="V188" s="5">
        <v>4148.7236266666669</v>
      </c>
      <c r="W188" s="5">
        <v>5185.9045333333343</v>
      </c>
      <c r="X188" s="5">
        <v>6223.0854400000007</v>
      </c>
      <c r="Y188" s="5">
        <v>8090.0110720000002</v>
      </c>
      <c r="Z188" s="5">
        <v>8090.0110720000002</v>
      </c>
      <c r="AA188" s="16" t="s">
        <v>104</v>
      </c>
      <c r="AB188" s="5"/>
      <c r="AC188" s="5"/>
      <c r="AD188" s="5"/>
      <c r="AE188" s="5"/>
      <c r="AF188" s="5"/>
      <c r="AG188" s="5"/>
      <c r="AH188" s="5"/>
      <c r="AI188" s="16" t="s">
        <v>104</v>
      </c>
      <c r="AJ188" s="5"/>
      <c r="AK188" s="5"/>
      <c r="AL188" s="5"/>
      <c r="AM188" s="5"/>
      <c r="AN188" s="5"/>
      <c r="AO188" s="5"/>
      <c r="AP188" s="5"/>
      <c r="AQ188" s="16" t="s">
        <v>104</v>
      </c>
      <c r="AR188" s="5"/>
      <c r="AS188" s="5"/>
      <c r="AT188" s="5"/>
      <c r="AU188" s="5"/>
      <c r="AV188" s="5"/>
      <c r="AW188" s="5"/>
      <c r="AX188" s="5"/>
      <c r="AY188" s="16" t="s">
        <v>104</v>
      </c>
      <c r="AZ188" s="5"/>
      <c r="BA188" s="5"/>
      <c r="BB188" s="5"/>
      <c r="BC188" s="5"/>
      <c r="BD188" s="5"/>
      <c r="BE188" s="5"/>
      <c r="BF188" s="5"/>
      <c r="BG188" s="16" t="s">
        <v>104</v>
      </c>
      <c r="BH188" s="5"/>
      <c r="BI188" s="5"/>
      <c r="BJ188" s="5"/>
      <c r="BK188" s="5"/>
      <c r="BL188" s="5"/>
      <c r="BM188" s="5"/>
      <c r="BN188" s="5"/>
      <c r="BO188" s="16" t="s">
        <v>104</v>
      </c>
      <c r="BP188" s="14"/>
      <c r="BQ188" s="14"/>
      <c r="BR188" s="14"/>
      <c r="BS188" s="14"/>
      <c r="BT188" s="5"/>
      <c r="BU188" s="5"/>
      <c r="BV188" s="14"/>
      <c r="BW188" s="13"/>
      <c r="BX188" s="5"/>
      <c r="BY188" s="5"/>
      <c r="BZ188" s="5"/>
      <c r="CA188" s="5"/>
      <c r="CB188" s="5"/>
      <c r="CC188" s="5"/>
      <c r="CD188" s="5"/>
      <c r="CE188" s="13"/>
      <c r="CF188" s="5"/>
      <c r="CG188" s="5"/>
      <c r="CH188" s="5"/>
      <c r="CI188" s="5"/>
      <c r="CJ188" s="5"/>
      <c r="CK188" s="5"/>
      <c r="CL188" s="5"/>
      <c r="CM188" s="13"/>
      <c r="CN188" s="5"/>
      <c r="CO188" s="5"/>
      <c r="CP188" s="5"/>
      <c r="CQ188" s="5"/>
      <c r="CR188" s="5"/>
      <c r="CS188" s="5"/>
      <c r="CT188" s="5"/>
      <c r="CU188" s="13"/>
      <c r="CV188" s="5"/>
      <c r="CW188" s="5"/>
      <c r="CX188" s="5"/>
      <c r="CY188" s="5"/>
      <c r="CZ188" s="5"/>
      <c r="DA188" s="5"/>
      <c r="DB188" s="5"/>
      <c r="DC188" s="13" t="s">
        <v>104</v>
      </c>
      <c r="DD188" s="5"/>
      <c r="DE188" s="5"/>
      <c r="DF188" s="5"/>
      <c r="DG188" s="5"/>
      <c r="DH188" s="5"/>
      <c r="DI188" s="5"/>
      <c r="DJ188" s="5"/>
      <c r="DK188" s="16" t="s">
        <v>104</v>
      </c>
      <c r="DL188" s="5"/>
      <c r="DM188" s="5"/>
      <c r="DN188" s="5"/>
      <c r="DO188" s="5"/>
      <c r="DP188" s="5"/>
      <c r="DQ188" s="5"/>
      <c r="DR188" s="5"/>
      <c r="DS188" s="16" t="s">
        <v>104</v>
      </c>
      <c r="DT188" s="5"/>
      <c r="DU188" s="5"/>
      <c r="DV188" s="5"/>
      <c r="DW188" s="5"/>
      <c r="DX188" s="5"/>
      <c r="DY188" s="5"/>
      <c r="DZ188" s="5"/>
      <c r="EA188" s="16" t="s">
        <v>104</v>
      </c>
      <c r="EB188" s="5"/>
      <c r="EC188" s="5"/>
      <c r="ED188" s="5"/>
      <c r="EE188" s="5"/>
      <c r="EF188" s="5"/>
      <c r="EG188" s="5"/>
      <c r="EH188" s="5"/>
      <c r="EI188" s="16" t="s">
        <v>104</v>
      </c>
      <c r="EJ188" s="5"/>
      <c r="EK188" s="5"/>
      <c r="EL188" s="5"/>
      <c r="EM188" s="5"/>
      <c r="EN188" s="5"/>
      <c r="EO188" s="5"/>
      <c r="EP188" s="5"/>
      <c r="EQ188" s="16" t="s">
        <v>104</v>
      </c>
      <c r="ER188" s="5"/>
      <c r="ES188" s="5"/>
      <c r="ET188" s="5"/>
      <c r="EU188" s="5"/>
      <c r="EV188" s="5"/>
      <c r="EW188" s="5"/>
      <c r="EX188" s="5"/>
      <c r="EY188" s="5"/>
      <c r="EZ188" s="16" t="s">
        <v>104</v>
      </c>
      <c r="FA188" s="5"/>
      <c r="FB188" s="5"/>
      <c r="FC188" s="5"/>
      <c r="FD188" s="16" t="s">
        <v>104</v>
      </c>
      <c r="FE188" s="5"/>
      <c r="FF188" s="5"/>
      <c r="FG188" s="5"/>
      <c r="FH188" s="5"/>
      <c r="FI188" s="5"/>
      <c r="FJ188" s="5"/>
      <c r="FK188" s="5"/>
      <c r="FL188" s="13"/>
      <c r="FM188" s="5"/>
      <c r="FN188" s="5"/>
      <c r="FO188" s="5"/>
      <c r="FP188" s="5"/>
      <c r="FQ188" s="5"/>
      <c r="FR188" s="5"/>
      <c r="FS188" s="5"/>
      <c r="FT188" s="5"/>
      <c r="FU188" s="13"/>
      <c r="FV188" s="5"/>
      <c r="FW188" s="5"/>
      <c r="FX188" s="5"/>
      <c r="FY188" s="5"/>
      <c r="FZ188" s="5"/>
      <c r="GA188" s="5"/>
      <c r="GB188" s="5"/>
      <c r="GC188" s="13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13"/>
      <c r="GV188" s="5"/>
      <c r="GW188" s="5"/>
      <c r="GX188" s="5"/>
      <c r="GY188" s="5"/>
      <c r="GZ188" s="5"/>
      <c r="HA188" s="5"/>
      <c r="HB188" s="5"/>
      <c r="HC188" s="5"/>
      <c r="HD188" s="13"/>
      <c r="HE188" s="5"/>
      <c r="HF188" s="5"/>
      <c r="HG188" s="5"/>
      <c r="HH188" s="5"/>
      <c r="HI188" s="5"/>
      <c r="HJ188" s="5"/>
      <c r="HK188" s="5"/>
      <c r="HL188" s="13"/>
      <c r="HM188" s="5"/>
      <c r="HN188" s="5"/>
      <c r="HO188" s="5"/>
      <c r="HP188" s="5"/>
      <c r="HQ188" s="5"/>
      <c r="HR188" s="5"/>
      <c r="HS188" s="5"/>
      <c r="HT188" s="13"/>
      <c r="HU188" s="5"/>
      <c r="HV188" s="5"/>
      <c r="HW188" s="5"/>
      <c r="HX188" s="5"/>
      <c r="HY188" s="5"/>
      <c r="HZ188" s="5"/>
      <c r="IA188" s="5"/>
      <c r="IB188" s="5"/>
      <c r="IC188" s="13"/>
      <c r="ID188" s="5"/>
      <c r="IE188" s="5"/>
      <c r="IF188" s="5"/>
      <c r="IG188" s="5"/>
      <c r="IH188" s="5"/>
      <c r="II188" s="5"/>
      <c r="IJ188" s="5"/>
      <c r="IK188" s="13"/>
      <c r="IL188" s="5"/>
      <c r="IM188" s="5"/>
      <c r="IN188" s="5"/>
      <c r="IO188" s="5"/>
      <c r="IP188" s="5"/>
      <c r="IQ188" s="5"/>
      <c r="IR188" s="5"/>
      <c r="IS188" s="13"/>
      <c r="IT188" s="5"/>
      <c r="IU188" s="5"/>
      <c r="IV188" s="5"/>
      <c r="IW188" s="5"/>
      <c r="IX188" s="5"/>
      <c r="IY188" s="5"/>
      <c r="IZ188" s="5"/>
      <c r="JA188" s="5"/>
      <c r="JB188" s="5"/>
      <c r="JC188" s="13" t="s">
        <v>247</v>
      </c>
      <c r="JD188" s="5" t="s">
        <v>247</v>
      </c>
      <c r="JE188" s="5" t="s">
        <v>247</v>
      </c>
      <c r="JF188" s="5"/>
      <c r="JG188" s="5" t="s">
        <v>247</v>
      </c>
      <c r="JH188" s="5" t="s">
        <v>247</v>
      </c>
      <c r="JI188" s="5" t="s">
        <v>247</v>
      </c>
      <c r="JJ188" s="5" t="s">
        <v>247</v>
      </c>
      <c r="JK188" s="13"/>
      <c r="JL188" s="5"/>
      <c r="JM188" s="5"/>
      <c r="JN188" s="5"/>
      <c r="JO188" s="5"/>
    </row>
    <row r="189" spans="2:275" x14ac:dyDescent="0.2">
      <c r="B189" s="8" t="s">
        <v>125</v>
      </c>
      <c r="C189" s="8" t="s">
        <v>228</v>
      </c>
      <c r="D189" s="16" t="s">
        <v>104</v>
      </c>
      <c r="E189" s="14"/>
      <c r="F189" s="14"/>
      <c r="G189" s="14"/>
      <c r="H189" s="14"/>
      <c r="I189" s="14"/>
      <c r="J189" s="14"/>
      <c r="K189" s="14"/>
      <c r="L189" s="16" t="s">
        <v>104</v>
      </c>
      <c r="M189" s="14"/>
      <c r="N189" s="14"/>
      <c r="O189" s="14"/>
      <c r="P189" s="14"/>
      <c r="Q189" s="14"/>
      <c r="R189" s="14"/>
      <c r="S189" s="14"/>
      <c r="T189" s="5">
        <v>5848.1106494870401</v>
      </c>
      <c r="U189" s="5">
        <v>6856.8603999999996</v>
      </c>
      <c r="V189" s="5">
        <v>6856.8603999999996</v>
      </c>
      <c r="W189" s="5">
        <v>10713.844374999999</v>
      </c>
      <c r="X189" s="5">
        <v>10285.2906</v>
      </c>
      <c r="Y189" s="5">
        <v>13370.877779999999</v>
      </c>
      <c r="Z189" s="5">
        <v>13370.877779999999</v>
      </c>
      <c r="AA189" s="16" t="s">
        <v>104</v>
      </c>
      <c r="AB189" s="5"/>
      <c r="AC189" s="5"/>
      <c r="AD189" s="5"/>
      <c r="AE189" s="5"/>
      <c r="AF189" s="5"/>
      <c r="AG189" s="5"/>
      <c r="AH189" s="5"/>
      <c r="AI189" s="16" t="s">
        <v>104</v>
      </c>
      <c r="AJ189" s="5"/>
      <c r="AK189" s="5"/>
      <c r="AL189" s="5"/>
      <c r="AM189" s="5"/>
      <c r="AN189" s="5"/>
      <c r="AO189" s="5"/>
      <c r="AP189" s="5"/>
      <c r="AQ189" s="16" t="s">
        <v>104</v>
      </c>
      <c r="AR189" s="5"/>
      <c r="AS189" s="5"/>
      <c r="AT189" s="5"/>
      <c r="AU189" s="5"/>
      <c r="AV189" s="5"/>
      <c r="AW189" s="5"/>
      <c r="AX189" s="5"/>
      <c r="AY189" s="16" t="s">
        <v>104</v>
      </c>
      <c r="AZ189" s="5"/>
      <c r="BA189" s="5"/>
      <c r="BB189" s="5"/>
      <c r="BC189" s="5"/>
      <c r="BD189" s="5"/>
      <c r="BE189" s="5"/>
      <c r="BF189" s="5"/>
      <c r="BG189" s="16" t="s">
        <v>104</v>
      </c>
      <c r="BH189" s="5"/>
      <c r="BI189" s="5"/>
      <c r="BJ189" s="5"/>
      <c r="BK189" s="5"/>
      <c r="BL189" s="5"/>
      <c r="BM189" s="5"/>
      <c r="BN189" s="5"/>
      <c r="BO189" s="16" t="s">
        <v>104</v>
      </c>
      <c r="BP189" s="14"/>
      <c r="BQ189" s="14"/>
      <c r="BR189" s="14"/>
      <c r="BS189" s="14"/>
      <c r="BT189" s="5"/>
      <c r="BU189" s="5"/>
      <c r="BV189" s="14"/>
      <c r="BW189" s="13"/>
      <c r="BX189" s="5"/>
      <c r="BY189" s="5"/>
      <c r="BZ189" s="5"/>
      <c r="CA189" s="5"/>
      <c r="CB189" s="5"/>
      <c r="CC189" s="5"/>
      <c r="CD189" s="5"/>
      <c r="CE189" s="13"/>
      <c r="CF189" s="5"/>
      <c r="CG189" s="5"/>
      <c r="CH189" s="5"/>
      <c r="CI189" s="5"/>
      <c r="CJ189" s="5"/>
      <c r="CK189" s="5"/>
      <c r="CL189" s="5"/>
      <c r="CM189" s="13"/>
      <c r="CN189" s="5"/>
      <c r="CO189" s="5"/>
      <c r="CP189" s="5"/>
      <c r="CQ189" s="5"/>
      <c r="CR189" s="5"/>
      <c r="CS189" s="5"/>
      <c r="CT189" s="5"/>
      <c r="CU189" s="13"/>
      <c r="CV189" s="5"/>
      <c r="CW189" s="5"/>
      <c r="CX189" s="5"/>
      <c r="CY189" s="5"/>
      <c r="CZ189" s="5"/>
      <c r="DA189" s="5"/>
      <c r="DB189" s="5"/>
      <c r="DC189" s="13" t="s">
        <v>104</v>
      </c>
      <c r="DD189" s="5"/>
      <c r="DE189" s="5"/>
      <c r="DF189" s="5"/>
      <c r="DG189" s="5"/>
      <c r="DH189" s="5"/>
      <c r="DI189" s="5"/>
      <c r="DJ189" s="5"/>
      <c r="DK189" s="16" t="s">
        <v>104</v>
      </c>
      <c r="DL189" s="5"/>
      <c r="DM189" s="5"/>
      <c r="DN189" s="5"/>
      <c r="DO189" s="5"/>
      <c r="DP189" s="5"/>
      <c r="DQ189" s="5"/>
      <c r="DR189" s="5"/>
      <c r="DS189" s="16" t="s">
        <v>104</v>
      </c>
      <c r="DT189" s="5"/>
      <c r="DU189" s="5"/>
      <c r="DV189" s="5"/>
      <c r="DW189" s="5"/>
      <c r="DX189" s="5"/>
      <c r="DY189" s="5"/>
      <c r="DZ189" s="5"/>
      <c r="EA189" s="16" t="s">
        <v>104</v>
      </c>
      <c r="EB189" s="5"/>
      <c r="EC189" s="5"/>
      <c r="ED189" s="5"/>
      <c r="EE189" s="5"/>
      <c r="EF189" s="5"/>
      <c r="EG189" s="5"/>
      <c r="EH189" s="5"/>
      <c r="EI189" s="16" t="s">
        <v>104</v>
      </c>
      <c r="EJ189" s="5"/>
      <c r="EK189" s="5"/>
      <c r="EL189" s="5"/>
      <c r="EM189" s="5"/>
      <c r="EN189" s="5"/>
      <c r="EO189" s="5"/>
      <c r="EP189" s="5"/>
      <c r="EQ189" s="16" t="s">
        <v>104</v>
      </c>
      <c r="ER189" s="5"/>
      <c r="ES189" s="5"/>
      <c r="ET189" s="5"/>
      <c r="EU189" s="5"/>
      <c r="EV189" s="5"/>
      <c r="EW189" s="5"/>
      <c r="EX189" s="5"/>
      <c r="EY189" s="5"/>
      <c r="EZ189" s="16" t="s">
        <v>104</v>
      </c>
      <c r="FA189" s="5"/>
      <c r="FB189" s="5"/>
      <c r="FC189" s="5"/>
      <c r="FD189" s="16" t="s">
        <v>104</v>
      </c>
      <c r="FE189" s="5"/>
      <c r="FF189" s="5"/>
      <c r="FG189" s="5"/>
      <c r="FH189" s="5"/>
      <c r="FI189" s="5"/>
      <c r="FJ189" s="5"/>
      <c r="FK189" s="5"/>
      <c r="FL189" s="13"/>
      <c r="FM189" s="5"/>
      <c r="FN189" s="5"/>
      <c r="FO189" s="5"/>
      <c r="FP189" s="5"/>
      <c r="FQ189" s="5"/>
      <c r="FR189" s="5"/>
      <c r="FS189" s="5"/>
      <c r="FT189" s="5"/>
      <c r="FU189" s="13"/>
      <c r="FV189" s="5"/>
      <c r="FW189" s="5"/>
      <c r="FX189" s="5"/>
      <c r="FY189" s="5"/>
      <c r="FZ189" s="5"/>
      <c r="GA189" s="5"/>
      <c r="GB189" s="5"/>
      <c r="GC189" s="13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13"/>
      <c r="GV189" s="5"/>
      <c r="GW189" s="5"/>
      <c r="GX189" s="5"/>
      <c r="GY189" s="5"/>
      <c r="GZ189" s="5"/>
      <c r="HA189" s="5"/>
      <c r="HB189" s="5"/>
      <c r="HC189" s="5"/>
      <c r="HD189" s="13"/>
      <c r="HE189" s="5"/>
      <c r="HF189" s="5"/>
      <c r="HG189" s="5"/>
      <c r="HH189" s="5"/>
      <c r="HI189" s="5"/>
      <c r="HJ189" s="5"/>
      <c r="HK189" s="5"/>
      <c r="HL189" s="13"/>
      <c r="HM189" s="5"/>
      <c r="HN189" s="5"/>
      <c r="HO189" s="5"/>
      <c r="HP189" s="5"/>
      <c r="HQ189" s="5"/>
      <c r="HR189" s="5"/>
      <c r="HS189" s="5"/>
      <c r="HT189" s="13"/>
      <c r="HU189" s="5"/>
      <c r="HV189" s="5"/>
      <c r="HW189" s="5"/>
      <c r="HX189" s="5"/>
      <c r="HY189" s="5"/>
      <c r="HZ189" s="5"/>
      <c r="IA189" s="5"/>
      <c r="IB189" s="5"/>
      <c r="IC189" s="13"/>
      <c r="ID189" s="5"/>
      <c r="IE189" s="5"/>
      <c r="IF189" s="5"/>
      <c r="IG189" s="5"/>
      <c r="IH189" s="5"/>
      <c r="II189" s="5"/>
      <c r="IJ189" s="5"/>
      <c r="IK189" s="13"/>
      <c r="IL189" s="5"/>
      <c r="IM189" s="5"/>
      <c r="IN189" s="5"/>
      <c r="IO189" s="5"/>
      <c r="IP189" s="5"/>
      <c r="IQ189" s="5"/>
      <c r="IR189" s="5"/>
      <c r="IS189" s="13"/>
      <c r="IT189" s="5"/>
      <c r="IU189" s="5"/>
      <c r="IV189" s="5"/>
      <c r="IW189" s="5"/>
      <c r="IX189" s="5"/>
      <c r="IY189" s="5"/>
      <c r="IZ189" s="5"/>
      <c r="JA189" s="5"/>
      <c r="JB189" s="5"/>
      <c r="JC189" s="13" t="s">
        <v>247</v>
      </c>
      <c r="JD189" s="5" t="s">
        <v>247</v>
      </c>
      <c r="JE189" s="5" t="s">
        <v>247</v>
      </c>
      <c r="JF189" s="5"/>
      <c r="JG189" s="5" t="s">
        <v>247</v>
      </c>
      <c r="JH189" s="5" t="s">
        <v>247</v>
      </c>
      <c r="JI189" s="5" t="s">
        <v>247</v>
      </c>
      <c r="JJ189" s="5" t="s">
        <v>247</v>
      </c>
      <c r="JK189" s="13"/>
      <c r="JL189" s="5"/>
      <c r="JM189" s="5"/>
      <c r="JN189" s="5"/>
      <c r="JO189" s="5"/>
    </row>
    <row r="190" spans="2:275" x14ac:dyDescent="0.2">
      <c r="B190" s="8" t="s">
        <v>125</v>
      </c>
      <c r="C190" s="8" t="s">
        <v>229</v>
      </c>
      <c r="D190" s="16" t="s">
        <v>104</v>
      </c>
      <c r="E190" s="14"/>
      <c r="F190" s="14"/>
      <c r="G190" s="14"/>
      <c r="H190" s="14"/>
      <c r="I190" s="14"/>
      <c r="J190" s="14"/>
      <c r="K190" s="14"/>
      <c r="L190" s="16" t="s">
        <v>104</v>
      </c>
      <c r="M190" s="14"/>
      <c r="N190" s="14"/>
      <c r="O190" s="14"/>
      <c r="P190" s="14"/>
      <c r="Q190" s="14"/>
      <c r="R190" s="14"/>
      <c r="S190" s="14"/>
      <c r="T190" s="5">
        <v>5562.8369592681593</v>
      </c>
      <c r="U190" s="5">
        <v>6428.7502595316</v>
      </c>
      <c r="V190" s="5">
        <v>6428.7502595316</v>
      </c>
      <c r="W190" s="5">
        <v>9698.8804166666669</v>
      </c>
      <c r="X190" s="5">
        <v>9473.7075696806387</v>
      </c>
      <c r="Y190" s="5">
        <v>12104.20276</v>
      </c>
      <c r="Z190" s="5">
        <v>12104.20276</v>
      </c>
      <c r="AA190" s="16" t="s">
        <v>104</v>
      </c>
      <c r="AB190" s="5"/>
      <c r="AC190" s="5"/>
      <c r="AD190" s="5"/>
      <c r="AE190" s="5"/>
      <c r="AF190" s="5"/>
      <c r="AG190" s="5"/>
      <c r="AH190" s="5"/>
      <c r="AI190" s="16" t="s">
        <v>104</v>
      </c>
      <c r="AJ190" s="5"/>
      <c r="AK190" s="5"/>
      <c r="AL190" s="5"/>
      <c r="AM190" s="5"/>
      <c r="AN190" s="5"/>
      <c r="AO190" s="5"/>
      <c r="AP190" s="5"/>
      <c r="AQ190" s="16" t="s">
        <v>104</v>
      </c>
      <c r="AR190" s="5"/>
      <c r="AS190" s="5"/>
      <c r="AT190" s="5"/>
      <c r="AU190" s="5"/>
      <c r="AV190" s="5"/>
      <c r="AW190" s="5"/>
      <c r="AX190" s="5"/>
      <c r="AY190" s="16" t="s">
        <v>104</v>
      </c>
      <c r="AZ190" s="5"/>
      <c r="BA190" s="5"/>
      <c r="BB190" s="5"/>
      <c r="BC190" s="5"/>
      <c r="BD190" s="5"/>
      <c r="BE190" s="5"/>
      <c r="BF190" s="5"/>
      <c r="BG190" s="16" t="s">
        <v>104</v>
      </c>
      <c r="BH190" s="5"/>
      <c r="BI190" s="5"/>
      <c r="BJ190" s="5"/>
      <c r="BK190" s="5"/>
      <c r="BL190" s="5"/>
      <c r="BM190" s="5"/>
      <c r="BN190" s="5"/>
      <c r="BO190" s="16" t="s">
        <v>104</v>
      </c>
      <c r="BP190" s="14"/>
      <c r="BQ190" s="14"/>
      <c r="BR190" s="14"/>
      <c r="BS190" s="14"/>
      <c r="BT190" s="5"/>
      <c r="BU190" s="5"/>
      <c r="BV190" s="14"/>
      <c r="BW190" s="13"/>
      <c r="BX190" s="5"/>
      <c r="BY190" s="5"/>
      <c r="BZ190" s="5"/>
      <c r="CA190" s="5"/>
      <c r="CB190" s="5"/>
      <c r="CC190" s="5"/>
      <c r="CD190" s="5"/>
      <c r="CE190" s="13"/>
      <c r="CF190" s="5"/>
      <c r="CG190" s="5"/>
      <c r="CH190" s="5"/>
      <c r="CI190" s="5"/>
      <c r="CJ190" s="5"/>
      <c r="CK190" s="5"/>
      <c r="CL190" s="5"/>
      <c r="CM190" s="13"/>
      <c r="CN190" s="5"/>
      <c r="CO190" s="5"/>
      <c r="CP190" s="5"/>
      <c r="CQ190" s="5"/>
      <c r="CR190" s="5"/>
      <c r="CS190" s="5"/>
      <c r="CT190" s="5"/>
      <c r="CU190" s="13"/>
      <c r="CV190" s="5"/>
      <c r="CW190" s="5"/>
      <c r="CX190" s="5"/>
      <c r="CY190" s="5"/>
      <c r="CZ190" s="5"/>
      <c r="DA190" s="5"/>
      <c r="DB190" s="5"/>
      <c r="DC190" s="13" t="s">
        <v>104</v>
      </c>
      <c r="DD190" s="5">
        <v>4780.8513459000014</v>
      </c>
      <c r="DE190" s="5">
        <v>5476.1942592000005</v>
      </c>
      <c r="DF190" s="5"/>
      <c r="DG190" s="5">
        <v>7050.6875320000017</v>
      </c>
      <c r="DH190" s="5">
        <v>7128.4942512000016</v>
      </c>
      <c r="DI190" s="5">
        <v>8693.2616841000017</v>
      </c>
      <c r="DJ190" s="5"/>
      <c r="DK190" s="16" t="s">
        <v>104</v>
      </c>
      <c r="DL190" s="5"/>
      <c r="DM190" s="5"/>
      <c r="DN190" s="5"/>
      <c r="DO190" s="5"/>
      <c r="DP190" s="5"/>
      <c r="DQ190" s="5"/>
      <c r="DR190" s="5"/>
      <c r="DS190" s="16" t="s">
        <v>104</v>
      </c>
      <c r="DT190" s="5"/>
      <c r="DU190" s="5"/>
      <c r="DV190" s="5"/>
      <c r="DW190" s="5"/>
      <c r="DX190" s="5"/>
      <c r="DY190" s="5"/>
      <c r="DZ190" s="5"/>
      <c r="EA190" s="16" t="s">
        <v>104</v>
      </c>
      <c r="EB190" s="5"/>
      <c r="EC190" s="5"/>
      <c r="ED190" s="5"/>
      <c r="EE190" s="5"/>
      <c r="EF190" s="5"/>
      <c r="EG190" s="5"/>
      <c r="EH190" s="5"/>
      <c r="EI190" s="16" t="s">
        <v>104</v>
      </c>
      <c r="EJ190" s="5"/>
      <c r="EK190" s="5"/>
      <c r="EL190" s="5"/>
      <c r="EM190" s="5"/>
      <c r="EN190" s="5"/>
      <c r="EO190" s="5"/>
      <c r="EP190" s="5"/>
      <c r="EQ190" s="16" t="s">
        <v>104</v>
      </c>
      <c r="ER190" s="5">
        <v>0</v>
      </c>
      <c r="ES190" s="5">
        <v>7519.8044258872842</v>
      </c>
      <c r="ET190" s="5">
        <v>0</v>
      </c>
      <c r="EU190" s="5"/>
      <c r="EV190" s="5">
        <v>0</v>
      </c>
      <c r="EW190" s="5">
        <v>0</v>
      </c>
      <c r="EX190" s="5">
        <v>0</v>
      </c>
      <c r="EY190" s="5">
        <v>0</v>
      </c>
      <c r="EZ190" s="16" t="s">
        <v>104</v>
      </c>
      <c r="FA190" s="5"/>
      <c r="FB190" s="5"/>
      <c r="FC190" s="5"/>
      <c r="FD190" s="16" t="s">
        <v>104</v>
      </c>
      <c r="FE190" s="5"/>
      <c r="FF190" s="5"/>
      <c r="FG190" s="5"/>
      <c r="FH190" s="5"/>
      <c r="FI190" s="5"/>
      <c r="FJ190" s="5"/>
      <c r="FK190" s="5"/>
      <c r="FL190" s="13"/>
      <c r="FM190" s="5"/>
      <c r="FN190" s="5"/>
      <c r="FO190" s="5"/>
      <c r="FP190" s="5"/>
      <c r="FQ190" s="5"/>
      <c r="FR190" s="5"/>
      <c r="FS190" s="5"/>
      <c r="FT190" s="5"/>
      <c r="FU190" s="13" t="s">
        <v>104</v>
      </c>
      <c r="FV190" s="5">
        <v>4407.4374720293326</v>
      </c>
      <c r="FW190" s="5">
        <v>4538.6894379932128</v>
      </c>
      <c r="FX190" s="5"/>
      <c r="FY190" s="5">
        <v>5667.5549242439447</v>
      </c>
      <c r="FZ190" s="5">
        <v>6927.1449910939236</v>
      </c>
      <c r="GA190" s="5">
        <v>8186.7350579439026</v>
      </c>
      <c r="GB190" s="5">
        <v>8186.7350579439026</v>
      </c>
      <c r="GC190" s="13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13"/>
      <c r="GV190" s="5"/>
      <c r="GW190" s="5"/>
      <c r="GX190" s="5"/>
      <c r="GY190" s="5"/>
      <c r="GZ190" s="5"/>
      <c r="HA190" s="5"/>
      <c r="HB190" s="5"/>
      <c r="HC190" s="5"/>
      <c r="HD190" s="13"/>
      <c r="HE190" s="5"/>
      <c r="HF190" s="5"/>
      <c r="HG190" s="5"/>
      <c r="HH190" s="5"/>
      <c r="HI190" s="5"/>
      <c r="HJ190" s="5"/>
      <c r="HK190" s="5"/>
      <c r="HL190" s="13"/>
      <c r="HM190" s="5"/>
      <c r="HN190" s="5"/>
      <c r="HO190" s="5"/>
      <c r="HP190" s="5"/>
      <c r="HQ190" s="5"/>
      <c r="HR190" s="5"/>
      <c r="HS190" s="5"/>
      <c r="HT190" s="13"/>
      <c r="HU190" s="5"/>
      <c r="HV190" s="5"/>
      <c r="HW190" s="5"/>
      <c r="HX190" s="5"/>
      <c r="HY190" s="5"/>
      <c r="HZ190" s="5"/>
      <c r="IA190" s="5"/>
      <c r="IB190" s="5"/>
      <c r="IC190" s="13"/>
      <c r="ID190" s="5"/>
      <c r="IE190" s="5"/>
      <c r="IF190" s="5"/>
      <c r="IG190" s="5"/>
      <c r="IH190" s="5"/>
      <c r="II190" s="5"/>
      <c r="IJ190" s="5"/>
      <c r="IK190" s="13" t="s">
        <v>104</v>
      </c>
      <c r="IL190" s="5">
        <v>3926.6888075999996</v>
      </c>
      <c r="IM190" s="5">
        <v>4630.5986687999994</v>
      </c>
      <c r="IN190" s="5"/>
      <c r="IO190" s="5">
        <v>5788.2483360000006</v>
      </c>
      <c r="IP190" s="5">
        <v>7074.6620021999997</v>
      </c>
      <c r="IQ190" s="5">
        <v>8361.0756683999989</v>
      </c>
      <c r="IR190" s="5">
        <v>8361.0756683999989</v>
      </c>
      <c r="IS190" s="13"/>
      <c r="IT190" s="5"/>
      <c r="IU190" s="5"/>
      <c r="IV190" s="5"/>
      <c r="IW190" s="5"/>
      <c r="IX190" s="5"/>
      <c r="IY190" s="5"/>
      <c r="IZ190" s="5"/>
      <c r="JA190" s="5"/>
      <c r="JB190" s="5"/>
      <c r="JC190" s="13" t="s">
        <v>104</v>
      </c>
      <c r="JD190" s="5">
        <v>5906.0144896102247</v>
      </c>
      <c r="JE190" s="5">
        <v>6562.2383217891374</v>
      </c>
      <c r="JF190" s="5"/>
      <c r="JG190" s="5">
        <v>8202.7979022364216</v>
      </c>
      <c r="JH190" s="5">
        <v>9114.2198913738011</v>
      </c>
      <c r="JI190" s="5">
        <v>10901.117914209999</v>
      </c>
      <c r="JJ190" s="5">
        <v>10901.117914209999</v>
      </c>
      <c r="JK190" s="13"/>
      <c r="JL190" s="5"/>
      <c r="JM190" s="5"/>
      <c r="JN190" s="5"/>
      <c r="JO190" s="5"/>
    </row>
    <row r="191" spans="2:275" x14ac:dyDescent="0.2">
      <c r="B191" s="8" t="s">
        <v>130</v>
      </c>
      <c r="C191" s="8" t="s">
        <v>230</v>
      </c>
      <c r="D191" s="16" t="s">
        <v>104</v>
      </c>
      <c r="E191" s="14"/>
      <c r="F191" s="14"/>
      <c r="G191" s="14"/>
      <c r="H191" s="14"/>
      <c r="I191" s="14"/>
      <c r="J191" s="14"/>
      <c r="K191" s="14"/>
      <c r="L191" s="16" t="s">
        <v>104</v>
      </c>
      <c r="M191" s="14"/>
      <c r="N191" s="14"/>
      <c r="O191" s="14"/>
      <c r="P191" s="14"/>
      <c r="Q191" s="14"/>
      <c r="R191" s="14"/>
      <c r="S191" s="14"/>
      <c r="T191" s="5">
        <v>7203.997440000001</v>
      </c>
      <c r="U191" s="5">
        <v>9365.1966720000019</v>
      </c>
      <c r="V191" s="5">
        <v>9365.1966720000019</v>
      </c>
      <c r="W191" s="5">
        <v>11706.495840000003</v>
      </c>
      <c r="X191" s="5">
        <v>14047.795008000005</v>
      </c>
      <c r="Y191" s="5">
        <v>18262.133510400006</v>
      </c>
      <c r="Z191" s="5">
        <v>18262.133510400006</v>
      </c>
      <c r="AA191" s="16" t="s">
        <v>104</v>
      </c>
      <c r="AB191" s="5"/>
      <c r="AC191" s="5"/>
      <c r="AD191" s="5"/>
      <c r="AE191" s="5"/>
      <c r="AF191" s="5"/>
      <c r="AG191" s="5"/>
      <c r="AH191" s="5"/>
      <c r="AI191" s="16" t="s">
        <v>104</v>
      </c>
      <c r="AJ191" s="5"/>
      <c r="AK191" s="5"/>
      <c r="AL191" s="5"/>
      <c r="AM191" s="5"/>
      <c r="AN191" s="5"/>
      <c r="AO191" s="5"/>
      <c r="AP191" s="5"/>
      <c r="AQ191" s="16" t="s">
        <v>104</v>
      </c>
      <c r="AR191" s="5"/>
      <c r="AS191" s="5"/>
      <c r="AT191" s="5"/>
      <c r="AU191" s="5"/>
      <c r="AV191" s="5"/>
      <c r="AW191" s="5"/>
      <c r="AX191" s="5"/>
      <c r="AY191" s="16" t="s">
        <v>104</v>
      </c>
      <c r="AZ191" s="5"/>
      <c r="BA191" s="5"/>
      <c r="BB191" s="5"/>
      <c r="BC191" s="5"/>
      <c r="BD191" s="5"/>
      <c r="BE191" s="5"/>
      <c r="BF191" s="5"/>
      <c r="BG191" s="16" t="s">
        <v>104</v>
      </c>
      <c r="BH191" s="5"/>
      <c r="BI191" s="5"/>
      <c r="BJ191" s="5"/>
      <c r="BK191" s="5"/>
      <c r="BL191" s="5"/>
      <c r="BM191" s="5"/>
      <c r="BN191" s="5"/>
      <c r="BO191" s="16" t="s">
        <v>104</v>
      </c>
      <c r="BP191" s="14"/>
      <c r="BQ191" s="14"/>
      <c r="BR191" s="14"/>
      <c r="BS191" s="14"/>
      <c r="BT191" s="5"/>
      <c r="BU191" s="5"/>
      <c r="BV191" s="14"/>
      <c r="BW191" s="13"/>
      <c r="BX191" s="5"/>
      <c r="BY191" s="5"/>
      <c r="BZ191" s="5"/>
      <c r="CA191" s="5"/>
      <c r="CB191" s="5"/>
      <c r="CC191" s="5"/>
      <c r="CD191" s="5"/>
      <c r="CE191" s="13"/>
      <c r="CF191" s="5"/>
      <c r="CG191" s="5"/>
      <c r="CH191" s="5"/>
      <c r="CI191" s="5"/>
      <c r="CJ191" s="5"/>
      <c r="CK191" s="5"/>
      <c r="CL191" s="5"/>
      <c r="CM191" s="13"/>
      <c r="CN191" s="5"/>
      <c r="CO191" s="5"/>
      <c r="CP191" s="5"/>
      <c r="CQ191" s="5"/>
      <c r="CR191" s="5"/>
      <c r="CS191" s="5"/>
      <c r="CT191" s="5"/>
      <c r="CU191" s="13"/>
      <c r="CV191" s="5"/>
      <c r="CW191" s="5"/>
      <c r="CX191" s="5"/>
      <c r="CY191" s="5"/>
      <c r="CZ191" s="5"/>
      <c r="DA191" s="5"/>
      <c r="DB191" s="5"/>
      <c r="DC191" s="13" t="s">
        <v>104</v>
      </c>
      <c r="DD191" s="5">
        <v>7156.0325844000017</v>
      </c>
      <c r="DE191" s="5">
        <v>8196.5881746000014</v>
      </c>
      <c r="DF191" s="5"/>
      <c r="DG191" s="5">
        <v>9497.7744183000032</v>
      </c>
      <c r="DH191" s="5">
        <v>10669.137091200004</v>
      </c>
      <c r="DI191" s="5">
        <v>12659.765176800003</v>
      </c>
      <c r="DJ191" s="5"/>
      <c r="DK191" s="16" t="s">
        <v>104</v>
      </c>
      <c r="DL191" s="5"/>
      <c r="DM191" s="5"/>
      <c r="DN191" s="5"/>
      <c r="DO191" s="5"/>
      <c r="DP191" s="5"/>
      <c r="DQ191" s="5"/>
      <c r="DR191" s="5"/>
      <c r="DS191" s="16" t="s">
        <v>104</v>
      </c>
      <c r="DT191" s="5"/>
      <c r="DU191" s="5"/>
      <c r="DV191" s="5"/>
      <c r="DW191" s="5"/>
      <c r="DX191" s="5"/>
      <c r="DY191" s="5"/>
      <c r="DZ191" s="5"/>
      <c r="EA191" s="16" t="s">
        <v>104</v>
      </c>
      <c r="EB191" s="5"/>
      <c r="EC191" s="5"/>
      <c r="ED191" s="5"/>
      <c r="EE191" s="5"/>
      <c r="EF191" s="5"/>
      <c r="EG191" s="5"/>
      <c r="EH191" s="5"/>
      <c r="EI191" s="16" t="s">
        <v>104</v>
      </c>
      <c r="EJ191" s="5">
        <v>8062.1460000000006</v>
      </c>
      <c r="EK191" s="5">
        <v>9067.9680000000008</v>
      </c>
      <c r="EL191" s="5">
        <v>11430.456</v>
      </c>
      <c r="EM191" s="5">
        <v>12373.998</v>
      </c>
      <c r="EN191" s="5">
        <v>13372.554</v>
      </c>
      <c r="EO191" s="5">
        <v>15194.244000000001</v>
      </c>
      <c r="EP191" s="5">
        <v>15194.244000000001</v>
      </c>
      <c r="EQ191" s="16" t="s">
        <v>104</v>
      </c>
      <c r="ER191" s="5">
        <v>7870.803181916036</v>
      </c>
      <c r="ES191" s="5">
        <v>8031.4318182816696</v>
      </c>
      <c r="ET191" s="5">
        <v>0</v>
      </c>
      <c r="EU191" s="5"/>
      <c r="EV191" s="5">
        <v>0</v>
      </c>
      <c r="EW191" s="5">
        <v>12623.693699870131</v>
      </c>
      <c r="EX191" s="5">
        <v>0</v>
      </c>
      <c r="EY191" s="5">
        <v>0</v>
      </c>
      <c r="EZ191" s="16" t="s">
        <v>104</v>
      </c>
      <c r="FA191" s="5"/>
      <c r="FB191" s="5"/>
      <c r="FC191" s="5"/>
      <c r="FD191" s="16" t="s">
        <v>104</v>
      </c>
      <c r="FE191" s="5"/>
      <c r="FF191" s="5"/>
      <c r="FG191" s="5"/>
      <c r="FH191" s="5"/>
      <c r="FI191" s="5"/>
      <c r="FJ191" s="5"/>
      <c r="FK191" s="5"/>
      <c r="FL191" s="13"/>
      <c r="FM191" s="5"/>
      <c r="FN191" s="5"/>
      <c r="FO191" s="5"/>
      <c r="FP191" s="5"/>
      <c r="FQ191" s="5"/>
      <c r="FR191" s="5"/>
      <c r="FS191" s="5"/>
      <c r="FT191" s="5"/>
      <c r="FU191" s="13"/>
      <c r="FV191" s="5"/>
      <c r="FW191" s="5"/>
      <c r="FX191" s="5"/>
      <c r="FY191" s="5"/>
      <c r="FZ191" s="5"/>
      <c r="GA191" s="5"/>
      <c r="GB191" s="5"/>
      <c r="GC191" s="13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13"/>
      <c r="GV191" s="5"/>
      <c r="GW191" s="5"/>
      <c r="GX191" s="5"/>
      <c r="GY191" s="5"/>
      <c r="GZ191" s="5"/>
      <c r="HA191" s="5"/>
      <c r="HB191" s="5"/>
      <c r="HC191" s="5"/>
      <c r="HD191" s="13" t="s">
        <v>104</v>
      </c>
      <c r="HE191" s="5">
        <v>4777.0714036183372</v>
      </c>
      <c r="HF191" s="5">
        <v>5926.7306798445416</v>
      </c>
      <c r="HG191" s="5"/>
      <c r="HH191" s="5">
        <v>6946.8107108680006</v>
      </c>
      <c r="HI191" s="5">
        <v>7777.1496370213326</v>
      </c>
      <c r="HJ191" s="5">
        <v>10619.597466706666</v>
      </c>
      <c r="HK191" s="5">
        <v>10619.597466706666</v>
      </c>
      <c r="HL191" s="13" t="s">
        <v>104</v>
      </c>
      <c r="HM191" s="5">
        <v>2920.6662184009333</v>
      </c>
      <c r="HN191" s="5">
        <v>3711.4405767431817</v>
      </c>
      <c r="HO191" s="5"/>
      <c r="HP191" s="5">
        <v>6230.0333410526309</v>
      </c>
      <c r="HQ191" s="5">
        <v>7702.5866762105261</v>
      </c>
      <c r="HR191" s="5">
        <v>9269.4214049924813</v>
      </c>
      <c r="HS191" s="5">
        <v>9269.4214049924813</v>
      </c>
      <c r="HT191" s="13"/>
      <c r="HU191" s="5"/>
      <c r="HV191" s="5"/>
      <c r="HW191" s="5"/>
      <c r="HX191" s="5"/>
      <c r="HY191" s="5"/>
      <c r="HZ191" s="5"/>
      <c r="IA191" s="5"/>
      <c r="IB191" s="5"/>
      <c r="IC191" s="13"/>
      <c r="ID191" s="5"/>
      <c r="IE191" s="5"/>
      <c r="IF191" s="5"/>
      <c r="IG191" s="5"/>
      <c r="IH191" s="5"/>
      <c r="II191" s="5"/>
      <c r="IJ191" s="5"/>
      <c r="IK191" s="13"/>
      <c r="IL191" s="5"/>
      <c r="IM191" s="5"/>
      <c r="IN191" s="5"/>
      <c r="IO191" s="5"/>
      <c r="IP191" s="5"/>
      <c r="IQ191" s="5"/>
      <c r="IR191" s="5"/>
      <c r="IS191" s="13"/>
      <c r="IT191" s="5"/>
      <c r="IU191" s="5"/>
      <c r="IV191" s="5"/>
      <c r="IW191" s="5"/>
      <c r="IX191" s="5"/>
      <c r="IY191" s="5"/>
      <c r="IZ191" s="5"/>
      <c r="JA191" s="5"/>
      <c r="JB191" s="5"/>
      <c r="JC191" s="13" t="s">
        <v>247</v>
      </c>
      <c r="JD191" s="5" t="s">
        <v>247</v>
      </c>
      <c r="JE191" s="5" t="s">
        <v>247</v>
      </c>
      <c r="JF191" s="5"/>
      <c r="JG191" s="5" t="s">
        <v>247</v>
      </c>
      <c r="JH191" s="5" t="s">
        <v>247</v>
      </c>
      <c r="JI191" s="5" t="s">
        <v>247</v>
      </c>
      <c r="JJ191" s="5" t="s">
        <v>247</v>
      </c>
      <c r="JK191" s="13"/>
      <c r="JL191" s="5"/>
      <c r="JM191" s="5"/>
      <c r="JN191" s="5"/>
      <c r="JO191" s="5"/>
    </row>
    <row r="192" spans="2:275" x14ac:dyDescent="0.2">
      <c r="B192" s="8" t="s">
        <v>130</v>
      </c>
      <c r="C192" s="8" t="s">
        <v>231</v>
      </c>
      <c r="D192" s="16" t="s">
        <v>104</v>
      </c>
      <c r="E192" s="14"/>
      <c r="F192" s="14"/>
      <c r="G192" s="14"/>
      <c r="H192" s="14"/>
      <c r="I192" s="14"/>
      <c r="J192" s="14"/>
      <c r="K192" s="14"/>
      <c r="L192" s="16" t="s">
        <v>104</v>
      </c>
      <c r="M192" s="14"/>
      <c r="N192" s="14"/>
      <c r="O192" s="14"/>
      <c r="P192" s="14"/>
      <c r="Q192" s="14"/>
      <c r="R192" s="14"/>
      <c r="S192" s="14"/>
      <c r="T192" s="5">
        <v>4856.2597440000009</v>
      </c>
      <c r="U192" s="5">
        <v>6313.1376672000006</v>
      </c>
      <c r="V192" s="5">
        <v>6313.1376672000006</v>
      </c>
      <c r="W192" s="5">
        <v>7891.4220840000016</v>
      </c>
      <c r="X192" s="5">
        <v>9469.7065008000009</v>
      </c>
      <c r="Y192" s="5">
        <v>12310.618451040002</v>
      </c>
      <c r="Z192" s="5">
        <v>12310.618451040002</v>
      </c>
      <c r="AA192" s="16" t="s">
        <v>104</v>
      </c>
      <c r="AB192" s="5"/>
      <c r="AC192" s="5"/>
      <c r="AD192" s="5"/>
      <c r="AE192" s="5"/>
      <c r="AF192" s="5"/>
      <c r="AG192" s="5"/>
      <c r="AH192" s="5"/>
      <c r="AI192" s="16" t="s">
        <v>104</v>
      </c>
      <c r="AJ192" s="5"/>
      <c r="AK192" s="5"/>
      <c r="AL192" s="5"/>
      <c r="AM192" s="5"/>
      <c r="AN192" s="5"/>
      <c r="AO192" s="5"/>
      <c r="AP192" s="5"/>
      <c r="AQ192" s="16" t="s">
        <v>104</v>
      </c>
      <c r="AR192" s="5"/>
      <c r="AS192" s="5"/>
      <c r="AT192" s="5"/>
      <c r="AU192" s="5"/>
      <c r="AV192" s="5"/>
      <c r="AW192" s="5"/>
      <c r="AX192" s="5"/>
      <c r="AY192" s="16" t="s">
        <v>104</v>
      </c>
      <c r="AZ192" s="5"/>
      <c r="BA192" s="5"/>
      <c r="BB192" s="5"/>
      <c r="BC192" s="5"/>
      <c r="BD192" s="5"/>
      <c r="BE192" s="5"/>
      <c r="BF192" s="5"/>
      <c r="BG192" s="16" t="s">
        <v>104</v>
      </c>
      <c r="BH192" s="5"/>
      <c r="BI192" s="5"/>
      <c r="BJ192" s="5"/>
      <c r="BK192" s="5"/>
      <c r="BL192" s="5"/>
      <c r="BM192" s="5"/>
      <c r="BN192" s="5"/>
      <c r="BO192" s="16" t="s">
        <v>104</v>
      </c>
      <c r="BP192" s="14"/>
      <c r="BQ192" s="14"/>
      <c r="BR192" s="14"/>
      <c r="BS192" s="14"/>
      <c r="BT192" s="5"/>
      <c r="BU192" s="5"/>
      <c r="BV192" s="14"/>
      <c r="BW192" s="13"/>
      <c r="BX192" s="5"/>
      <c r="BY192" s="5"/>
      <c r="BZ192" s="5"/>
      <c r="CA192" s="5"/>
      <c r="CB192" s="5"/>
      <c r="CC192" s="5"/>
      <c r="CD192" s="5"/>
      <c r="CE192" s="13"/>
      <c r="CF192" s="5"/>
      <c r="CG192" s="5"/>
      <c r="CH192" s="5"/>
      <c r="CI192" s="5"/>
      <c r="CJ192" s="5"/>
      <c r="CK192" s="5"/>
      <c r="CL192" s="5"/>
      <c r="CM192" s="13"/>
      <c r="CN192" s="5"/>
      <c r="CO192" s="5"/>
      <c r="CP192" s="5"/>
      <c r="CQ192" s="5"/>
      <c r="CR192" s="5"/>
      <c r="CS192" s="5"/>
      <c r="CT192" s="5"/>
      <c r="CU192" s="13"/>
      <c r="CV192" s="5"/>
      <c r="CW192" s="5"/>
      <c r="CX192" s="5"/>
      <c r="CY192" s="5"/>
      <c r="CZ192" s="5"/>
      <c r="DA192" s="5"/>
      <c r="DB192" s="5"/>
      <c r="DC192" s="13" t="s">
        <v>104</v>
      </c>
      <c r="DD192" s="5"/>
      <c r="DE192" s="5"/>
      <c r="DF192" s="5"/>
      <c r="DG192" s="5"/>
      <c r="DH192" s="5"/>
      <c r="DI192" s="5"/>
      <c r="DJ192" s="5"/>
      <c r="DK192" s="16" t="s">
        <v>104</v>
      </c>
      <c r="DL192" s="5"/>
      <c r="DM192" s="5"/>
      <c r="DN192" s="5"/>
      <c r="DO192" s="5"/>
      <c r="DP192" s="5"/>
      <c r="DQ192" s="5"/>
      <c r="DR192" s="5"/>
      <c r="DS192" s="16" t="s">
        <v>104</v>
      </c>
      <c r="DT192" s="5"/>
      <c r="DU192" s="5"/>
      <c r="DV192" s="5"/>
      <c r="DW192" s="5"/>
      <c r="DX192" s="5"/>
      <c r="DY192" s="5"/>
      <c r="DZ192" s="5"/>
      <c r="EA192" s="16" t="s">
        <v>104</v>
      </c>
      <c r="EB192" s="5"/>
      <c r="EC192" s="5"/>
      <c r="ED192" s="5"/>
      <c r="EE192" s="5"/>
      <c r="EF192" s="5"/>
      <c r="EG192" s="5"/>
      <c r="EH192" s="5"/>
      <c r="EI192" s="16" t="s">
        <v>104</v>
      </c>
      <c r="EJ192" s="5"/>
      <c r="EK192" s="5"/>
      <c r="EL192" s="5"/>
      <c r="EM192" s="5"/>
      <c r="EN192" s="5"/>
      <c r="EO192" s="5"/>
      <c r="EP192" s="5"/>
      <c r="EQ192" s="16" t="s">
        <v>104</v>
      </c>
      <c r="ER192" s="5"/>
      <c r="ES192" s="5"/>
      <c r="ET192" s="5"/>
      <c r="EU192" s="5"/>
      <c r="EV192" s="5"/>
      <c r="EW192" s="5"/>
      <c r="EX192" s="5"/>
      <c r="EY192" s="5"/>
      <c r="EZ192" s="16" t="s">
        <v>104</v>
      </c>
      <c r="FA192" s="5"/>
      <c r="FB192" s="5"/>
      <c r="FC192" s="5"/>
      <c r="FD192" s="16" t="s">
        <v>104</v>
      </c>
      <c r="FE192" s="5"/>
      <c r="FF192" s="5"/>
      <c r="FG192" s="5"/>
      <c r="FH192" s="5"/>
      <c r="FI192" s="5"/>
      <c r="FJ192" s="5"/>
      <c r="FK192" s="5"/>
      <c r="FL192" s="13"/>
      <c r="FM192" s="5"/>
      <c r="FN192" s="5"/>
      <c r="FO192" s="5"/>
      <c r="FP192" s="5"/>
      <c r="FQ192" s="5"/>
      <c r="FR192" s="5"/>
      <c r="FS192" s="5"/>
      <c r="FT192" s="5"/>
      <c r="FU192" s="13"/>
      <c r="FV192" s="5"/>
      <c r="FW192" s="5"/>
      <c r="FX192" s="5"/>
      <c r="FY192" s="5"/>
      <c r="FZ192" s="5"/>
      <c r="GA192" s="5"/>
      <c r="GB192" s="5"/>
      <c r="GC192" s="13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13"/>
      <c r="GV192" s="5"/>
      <c r="GW192" s="5"/>
      <c r="GX192" s="5"/>
      <c r="GY192" s="5"/>
      <c r="GZ192" s="5"/>
      <c r="HA192" s="5"/>
      <c r="HB192" s="5"/>
      <c r="HC192" s="5"/>
      <c r="HD192" s="13"/>
      <c r="HE192" s="5"/>
      <c r="HF192" s="5"/>
      <c r="HG192" s="5"/>
      <c r="HH192" s="5"/>
      <c r="HI192" s="5"/>
      <c r="HJ192" s="5"/>
      <c r="HK192" s="5"/>
      <c r="HL192" s="13"/>
      <c r="HM192" s="5"/>
      <c r="HN192" s="5"/>
      <c r="HO192" s="5"/>
      <c r="HP192" s="5"/>
      <c r="HQ192" s="5"/>
      <c r="HR192" s="5"/>
      <c r="HS192" s="5"/>
      <c r="HT192" s="13"/>
      <c r="HU192" s="5"/>
      <c r="HV192" s="5"/>
      <c r="HW192" s="5"/>
      <c r="HX192" s="5"/>
      <c r="HY192" s="5"/>
      <c r="HZ192" s="5"/>
      <c r="IA192" s="5"/>
      <c r="IB192" s="5"/>
      <c r="IC192" s="13"/>
      <c r="ID192" s="5"/>
      <c r="IE192" s="5"/>
      <c r="IF192" s="5"/>
      <c r="IG192" s="5"/>
      <c r="IH192" s="5"/>
      <c r="II192" s="5"/>
      <c r="IJ192" s="5"/>
      <c r="IK192" s="13"/>
      <c r="IL192" s="5"/>
      <c r="IM192" s="5"/>
      <c r="IN192" s="5"/>
      <c r="IO192" s="5"/>
      <c r="IP192" s="5"/>
      <c r="IQ192" s="5"/>
      <c r="IR192" s="5"/>
      <c r="IS192" s="13"/>
      <c r="IT192" s="5"/>
      <c r="IU192" s="5"/>
      <c r="IV192" s="5"/>
      <c r="IW192" s="5"/>
      <c r="IX192" s="5"/>
      <c r="IY192" s="5"/>
      <c r="IZ192" s="5"/>
      <c r="JA192" s="5"/>
      <c r="JB192" s="5"/>
      <c r="JC192" s="13" t="s">
        <v>247</v>
      </c>
      <c r="JD192" s="5" t="s">
        <v>247</v>
      </c>
      <c r="JE192" s="5" t="s">
        <v>247</v>
      </c>
      <c r="JF192" s="5"/>
      <c r="JG192" s="5" t="s">
        <v>247</v>
      </c>
      <c r="JH192" s="5" t="s">
        <v>247</v>
      </c>
      <c r="JI192" s="5" t="s">
        <v>247</v>
      </c>
      <c r="JJ192" s="5" t="s">
        <v>247</v>
      </c>
      <c r="JK192" s="13" t="s">
        <v>104</v>
      </c>
      <c r="JL192" s="5">
        <v>11366.430868167205</v>
      </c>
      <c r="JM192" s="5">
        <v>0</v>
      </c>
      <c r="JN192" s="5"/>
      <c r="JO192" s="5">
        <v>0</v>
      </c>
    </row>
    <row r="193" spans="2:275" x14ac:dyDescent="0.2">
      <c r="B193" s="8" t="s">
        <v>130</v>
      </c>
      <c r="C193" s="8" t="s">
        <v>232</v>
      </c>
      <c r="D193" s="16" t="s">
        <v>104</v>
      </c>
      <c r="E193" s="14"/>
      <c r="F193" s="14"/>
      <c r="G193" s="14"/>
      <c r="H193" s="14"/>
      <c r="I193" s="14"/>
      <c r="J193" s="14"/>
      <c r="K193" s="14"/>
      <c r="L193" s="16" t="s">
        <v>104</v>
      </c>
      <c r="M193" s="14"/>
      <c r="N193" s="14"/>
      <c r="O193" s="14"/>
      <c r="P193" s="14"/>
      <c r="Q193" s="14"/>
      <c r="R193" s="14"/>
      <c r="S193" s="14"/>
      <c r="T193" s="5">
        <v>4265.2863360000001</v>
      </c>
      <c r="U193" s="5">
        <v>5544.8722368000008</v>
      </c>
      <c r="V193" s="5">
        <v>5544.8722368000008</v>
      </c>
      <c r="W193" s="5">
        <v>6931.0902960000012</v>
      </c>
      <c r="X193" s="5">
        <v>8317.3083552000007</v>
      </c>
      <c r="Y193" s="5">
        <v>10812.500861760003</v>
      </c>
      <c r="Z193" s="5">
        <v>10812.500861760003</v>
      </c>
      <c r="AA193" s="16" t="s">
        <v>104</v>
      </c>
      <c r="AB193" s="5"/>
      <c r="AC193" s="5"/>
      <c r="AD193" s="5"/>
      <c r="AE193" s="5"/>
      <c r="AF193" s="5"/>
      <c r="AG193" s="5"/>
      <c r="AH193" s="5"/>
      <c r="AI193" s="16" t="s">
        <v>104</v>
      </c>
      <c r="AJ193" s="5"/>
      <c r="AK193" s="5"/>
      <c r="AL193" s="5"/>
      <c r="AM193" s="5"/>
      <c r="AN193" s="5"/>
      <c r="AO193" s="5"/>
      <c r="AP193" s="5"/>
      <c r="AQ193" s="16" t="s">
        <v>104</v>
      </c>
      <c r="AR193" s="5"/>
      <c r="AS193" s="5"/>
      <c r="AT193" s="5"/>
      <c r="AU193" s="5"/>
      <c r="AV193" s="5"/>
      <c r="AW193" s="5"/>
      <c r="AX193" s="5"/>
      <c r="AY193" s="16" t="s">
        <v>104</v>
      </c>
      <c r="AZ193" s="5"/>
      <c r="BA193" s="5"/>
      <c r="BB193" s="5"/>
      <c r="BC193" s="5"/>
      <c r="BD193" s="5"/>
      <c r="BE193" s="5"/>
      <c r="BF193" s="5"/>
      <c r="BG193" s="16" t="s">
        <v>104</v>
      </c>
      <c r="BH193" s="5"/>
      <c r="BI193" s="5"/>
      <c r="BJ193" s="5"/>
      <c r="BK193" s="5"/>
      <c r="BL193" s="5"/>
      <c r="BM193" s="5"/>
      <c r="BN193" s="5"/>
      <c r="BO193" s="16" t="s">
        <v>104</v>
      </c>
      <c r="BP193" s="14"/>
      <c r="BQ193" s="14"/>
      <c r="BR193" s="14"/>
      <c r="BS193" s="14"/>
      <c r="BT193" s="5"/>
      <c r="BU193" s="5"/>
      <c r="BV193" s="14"/>
      <c r="BW193" s="13"/>
      <c r="BX193" s="5"/>
      <c r="BY193" s="5"/>
      <c r="BZ193" s="5"/>
      <c r="CA193" s="5"/>
      <c r="CB193" s="5"/>
      <c r="CC193" s="5"/>
      <c r="CD193" s="5"/>
      <c r="CE193" s="13"/>
      <c r="CF193" s="5"/>
      <c r="CG193" s="5"/>
      <c r="CH193" s="5"/>
      <c r="CI193" s="5"/>
      <c r="CJ193" s="5"/>
      <c r="CK193" s="5"/>
      <c r="CL193" s="5"/>
      <c r="CM193" s="13"/>
      <c r="CN193" s="5"/>
      <c r="CO193" s="5"/>
      <c r="CP193" s="5"/>
      <c r="CQ193" s="5"/>
      <c r="CR193" s="5"/>
      <c r="CS193" s="5"/>
      <c r="CT193" s="5"/>
      <c r="CU193" s="13"/>
      <c r="CV193" s="5"/>
      <c r="CW193" s="5"/>
      <c r="CX193" s="5"/>
      <c r="CY193" s="5"/>
      <c r="CZ193" s="5"/>
      <c r="DA193" s="5"/>
      <c r="DB193" s="5"/>
      <c r="DC193" s="13" t="s">
        <v>104</v>
      </c>
      <c r="DD193" s="5"/>
      <c r="DE193" s="5"/>
      <c r="DF193" s="5"/>
      <c r="DG193" s="5"/>
      <c r="DH193" s="5"/>
      <c r="DI193" s="5"/>
      <c r="DJ193" s="5"/>
      <c r="DK193" s="16" t="s">
        <v>104</v>
      </c>
      <c r="DL193" s="5"/>
      <c r="DM193" s="5"/>
      <c r="DN193" s="5"/>
      <c r="DO193" s="5"/>
      <c r="DP193" s="5"/>
      <c r="DQ193" s="5"/>
      <c r="DR193" s="5"/>
      <c r="DS193" s="16" t="s">
        <v>104</v>
      </c>
      <c r="DT193" s="5"/>
      <c r="DU193" s="5"/>
      <c r="DV193" s="5"/>
      <c r="DW193" s="5"/>
      <c r="DX193" s="5"/>
      <c r="DY193" s="5"/>
      <c r="DZ193" s="5"/>
      <c r="EA193" s="16" t="s">
        <v>104</v>
      </c>
      <c r="EB193" s="5"/>
      <c r="EC193" s="5"/>
      <c r="ED193" s="5"/>
      <c r="EE193" s="5"/>
      <c r="EF193" s="5"/>
      <c r="EG193" s="5"/>
      <c r="EH193" s="5"/>
      <c r="EI193" s="16" t="s">
        <v>104</v>
      </c>
      <c r="EJ193" s="5"/>
      <c r="EK193" s="5"/>
      <c r="EL193" s="5"/>
      <c r="EM193" s="5"/>
      <c r="EN193" s="5"/>
      <c r="EO193" s="5"/>
      <c r="EP193" s="5"/>
      <c r="EQ193" s="16" t="s">
        <v>104</v>
      </c>
      <c r="ER193" s="5"/>
      <c r="ES193" s="5"/>
      <c r="ET193" s="5"/>
      <c r="EU193" s="5"/>
      <c r="EV193" s="5"/>
      <c r="EW193" s="5"/>
      <c r="EX193" s="5"/>
      <c r="EY193" s="5"/>
      <c r="EZ193" s="16" t="s">
        <v>104</v>
      </c>
      <c r="FA193" s="5"/>
      <c r="FB193" s="5"/>
      <c r="FC193" s="5"/>
      <c r="FD193" s="16" t="s">
        <v>104</v>
      </c>
      <c r="FE193" s="5"/>
      <c r="FF193" s="5"/>
      <c r="FG193" s="5"/>
      <c r="FH193" s="5"/>
      <c r="FI193" s="5"/>
      <c r="FJ193" s="5"/>
      <c r="FK193" s="5"/>
      <c r="FL193" s="13"/>
      <c r="FM193" s="5"/>
      <c r="FN193" s="5"/>
      <c r="FO193" s="5"/>
      <c r="FP193" s="5"/>
      <c r="FQ193" s="5"/>
      <c r="FR193" s="5"/>
      <c r="FS193" s="5"/>
      <c r="FT193" s="5"/>
      <c r="FU193" s="13"/>
      <c r="FV193" s="5"/>
      <c r="FW193" s="5"/>
      <c r="FX193" s="5"/>
      <c r="FY193" s="5"/>
      <c r="FZ193" s="5"/>
      <c r="GA193" s="5"/>
      <c r="GB193" s="5"/>
      <c r="GC193" s="13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13"/>
      <c r="GV193" s="5"/>
      <c r="GW193" s="5"/>
      <c r="GX193" s="5"/>
      <c r="GY193" s="5"/>
      <c r="GZ193" s="5"/>
      <c r="HA193" s="5"/>
      <c r="HB193" s="5"/>
      <c r="HC193" s="5"/>
      <c r="HD193" s="13" t="s">
        <v>104</v>
      </c>
      <c r="HE193" s="5">
        <v>4225.6314159466137</v>
      </c>
      <c r="HF193" s="5">
        <v>5294.4868078120553</v>
      </c>
      <c r="HG193" s="5"/>
      <c r="HH193" s="5">
        <v>5887.5609480740004</v>
      </c>
      <c r="HI193" s="5">
        <v>6579.6821645266664</v>
      </c>
      <c r="HJ193" s="5">
        <v>7456.7089417333336</v>
      </c>
      <c r="HK193" s="5">
        <v>7456.7089417333336</v>
      </c>
      <c r="HL193" s="13"/>
      <c r="HM193" s="5"/>
      <c r="HN193" s="5"/>
      <c r="HO193" s="5"/>
      <c r="HP193" s="5"/>
      <c r="HQ193" s="5"/>
      <c r="HR193" s="5"/>
      <c r="HS193" s="5"/>
      <c r="HT193" s="13"/>
      <c r="HU193" s="5"/>
      <c r="HV193" s="5"/>
      <c r="HW193" s="5"/>
      <c r="HX193" s="5"/>
      <c r="HY193" s="5"/>
      <c r="HZ193" s="5"/>
      <c r="IA193" s="5"/>
      <c r="IB193" s="5"/>
      <c r="IC193" s="13"/>
      <c r="ID193" s="5"/>
      <c r="IE193" s="5"/>
      <c r="IF193" s="5"/>
      <c r="IG193" s="5"/>
      <c r="IH193" s="5"/>
      <c r="II193" s="5"/>
      <c r="IJ193" s="5"/>
      <c r="IK193" s="13"/>
      <c r="IL193" s="5"/>
      <c r="IM193" s="5"/>
      <c r="IN193" s="5"/>
      <c r="IO193" s="5"/>
      <c r="IP193" s="5"/>
      <c r="IQ193" s="5"/>
      <c r="IR193" s="5"/>
      <c r="IS193" s="13"/>
      <c r="IT193" s="5"/>
      <c r="IU193" s="5"/>
      <c r="IV193" s="5"/>
      <c r="IW193" s="5"/>
      <c r="IX193" s="5"/>
      <c r="IY193" s="5"/>
      <c r="IZ193" s="5"/>
      <c r="JA193" s="5"/>
      <c r="JB193" s="5"/>
      <c r="JC193" s="13" t="s">
        <v>247</v>
      </c>
      <c r="JD193" s="5" t="s">
        <v>247</v>
      </c>
      <c r="JE193" s="5" t="s">
        <v>247</v>
      </c>
      <c r="JF193" s="5"/>
      <c r="JG193" s="5" t="s">
        <v>247</v>
      </c>
      <c r="JH193" s="5" t="s">
        <v>247</v>
      </c>
      <c r="JI193" s="5" t="s">
        <v>247</v>
      </c>
      <c r="JJ193" s="5" t="s">
        <v>247</v>
      </c>
      <c r="JK193" s="13" t="s">
        <v>104</v>
      </c>
      <c r="JL193" s="5">
        <v>11537.097998319865</v>
      </c>
      <c r="JM193" s="5">
        <v>0</v>
      </c>
      <c r="JN193" s="5"/>
      <c r="JO193" s="5">
        <v>0</v>
      </c>
    </row>
    <row r="194" spans="2:275" x14ac:dyDescent="0.2">
      <c r="B194" s="8" t="s">
        <v>130</v>
      </c>
      <c r="C194" s="8" t="s">
        <v>233</v>
      </c>
      <c r="D194" s="16" t="s">
        <v>104</v>
      </c>
      <c r="E194" s="14"/>
      <c r="F194" s="14"/>
      <c r="G194" s="14"/>
      <c r="H194" s="14"/>
      <c r="I194" s="14"/>
      <c r="J194" s="14"/>
      <c r="K194" s="14"/>
      <c r="L194" s="16" t="s">
        <v>104</v>
      </c>
      <c r="M194" s="14"/>
      <c r="N194" s="14"/>
      <c r="O194" s="14"/>
      <c r="P194" s="14"/>
      <c r="Q194" s="14"/>
      <c r="R194" s="14"/>
      <c r="S194" s="14"/>
      <c r="T194" s="5">
        <v>5524.3166400000009</v>
      </c>
      <c r="U194" s="5">
        <v>6328.6689825974991</v>
      </c>
      <c r="V194" s="5">
        <v>6328.6689825974991</v>
      </c>
      <c r="W194" s="5">
        <v>7728.6587499999996</v>
      </c>
      <c r="X194" s="5">
        <v>9274.5683936448004</v>
      </c>
      <c r="Y194" s="5">
        <v>11151.0361303308</v>
      </c>
      <c r="Z194" s="5">
        <v>11151.0361303308</v>
      </c>
      <c r="AA194" s="16" t="s">
        <v>104</v>
      </c>
      <c r="AB194" s="5"/>
      <c r="AC194" s="5"/>
      <c r="AD194" s="5"/>
      <c r="AE194" s="5"/>
      <c r="AF194" s="5"/>
      <c r="AG194" s="5"/>
      <c r="AH194" s="5"/>
      <c r="AI194" s="16" t="s">
        <v>104</v>
      </c>
      <c r="AJ194" s="5"/>
      <c r="AK194" s="5"/>
      <c r="AL194" s="5"/>
      <c r="AM194" s="5"/>
      <c r="AN194" s="5"/>
      <c r="AO194" s="5"/>
      <c r="AP194" s="5"/>
      <c r="AQ194" s="16" t="s">
        <v>104</v>
      </c>
      <c r="AR194" s="5"/>
      <c r="AS194" s="5"/>
      <c r="AT194" s="5"/>
      <c r="AU194" s="5"/>
      <c r="AV194" s="5"/>
      <c r="AW194" s="5"/>
      <c r="AX194" s="5"/>
      <c r="AY194" s="16" t="s">
        <v>104</v>
      </c>
      <c r="AZ194" s="5"/>
      <c r="BA194" s="5"/>
      <c r="BB194" s="5"/>
      <c r="BC194" s="5"/>
      <c r="BD194" s="5"/>
      <c r="BE194" s="5"/>
      <c r="BF194" s="5"/>
      <c r="BG194" s="16" t="s">
        <v>104</v>
      </c>
      <c r="BH194" s="5"/>
      <c r="BI194" s="5"/>
      <c r="BJ194" s="5"/>
      <c r="BK194" s="5"/>
      <c r="BL194" s="5"/>
      <c r="BM194" s="5"/>
      <c r="BN194" s="5"/>
      <c r="BO194" s="16" t="s">
        <v>104</v>
      </c>
      <c r="BP194" s="14"/>
      <c r="BQ194" s="14"/>
      <c r="BR194" s="14"/>
      <c r="BS194" s="14"/>
      <c r="BT194" s="5"/>
      <c r="BU194" s="5"/>
      <c r="BV194" s="14"/>
      <c r="BW194" s="13"/>
      <c r="BX194" s="5"/>
      <c r="BY194" s="5"/>
      <c r="BZ194" s="5"/>
      <c r="CA194" s="5"/>
      <c r="CB194" s="5"/>
      <c r="CC194" s="5"/>
      <c r="CD194" s="5"/>
      <c r="CE194" s="13"/>
      <c r="CF194" s="5"/>
      <c r="CG194" s="5"/>
      <c r="CH194" s="5"/>
      <c r="CI194" s="5"/>
      <c r="CJ194" s="5"/>
      <c r="CK194" s="5"/>
      <c r="CL194" s="5"/>
      <c r="CM194" s="13"/>
      <c r="CN194" s="5"/>
      <c r="CO194" s="5"/>
      <c r="CP194" s="5"/>
      <c r="CQ194" s="5"/>
      <c r="CR194" s="5"/>
      <c r="CS194" s="5"/>
      <c r="CT194" s="5"/>
      <c r="CU194" s="13"/>
      <c r="CV194" s="5"/>
      <c r="CW194" s="5"/>
      <c r="CX194" s="5"/>
      <c r="CY194" s="5"/>
      <c r="CZ194" s="5"/>
      <c r="DA194" s="5"/>
      <c r="DB194" s="5"/>
      <c r="DC194" s="13" t="s">
        <v>104</v>
      </c>
      <c r="DD194" s="5"/>
      <c r="DE194" s="5"/>
      <c r="DF194" s="5"/>
      <c r="DG194" s="5"/>
      <c r="DH194" s="5"/>
      <c r="DI194" s="5"/>
      <c r="DJ194" s="5"/>
      <c r="DK194" s="16" t="s">
        <v>104</v>
      </c>
      <c r="DL194" s="5"/>
      <c r="DM194" s="5"/>
      <c r="DN194" s="5"/>
      <c r="DO194" s="5"/>
      <c r="DP194" s="5"/>
      <c r="DQ194" s="5"/>
      <c r="DR194" s="5"/>
      <c r="DS194" s="16" t="s">
        <v>104</v>
      </c>
      <c r="DT194" s="5"/>
      <c r="DU194" s="5"/>
      <c r="DV194" s="5"/>
      <c r="DW194" s="5"/>
      <c r="DX194" s="5"/>
      <c r="DY194" s="5"/>
      <c r="DZ194" s="5"/>
      <c r="EA194" s="16" t="s">
        <v>104</v>
      </c>
      <c r="EB194" s="5"/>
      <c r="EC194" s="5"/>
      <c r="ED194" s="5"/>
      <c r="EE194" s="5"/>
      <c r="EF194" s="5"/>
      <c r="EG194" s="5"/>
      <c r="EH194" s="5"/>
      <c r="EI194" s="16" t="s">
        <v>104</v>
      </c>
      <c r="EJ194" s="5"/>
      <c r="EK194" s="5"/>
      <c r="EL194" s="5"/>
      <c r="EM194" s="5"/>
      <c r="EN194" s="5"/>
      <c r="EO194" s="5"/>
      <c r="EP194" s="5"/>
      <c r="EQ194" s="16" t="s">
        <v>104</v>
      </c>
      <c r="ER194" s="5"/>
      <c r="ES194" s="5"/>
      <c r="ET194" s="5"/>
      <c r="EU194" s="5"/>
      <c r="EV194" s="5"/>
      <c r="EW194" s="5"/>
      <c r="EX194" s="5"/>
      <c r="EY194" s="5"/>
      <c r="EZ194" s="16" t="s">
        <v>104</v>
      </c>
      <c r="FA194" s="5"/>
      <c r="FB194" s="5"/>
      <c r="FC194" s="5"/>
      <c r="FD194" s="16" t="s">
        <v>104</v>
      </c>
      <c r="FE194" s="5"/>
      <c r="FF194" s="5"/>
      <c r="FG194" s="5"/>
      <c r="FH194" s="5"/>
      <c r="FI194" s="5"/>
      <c r="FJ194" s="5"/>
      <c r="FK194" s="5"/>
      <c r="FL194" s="13"/>
      <c r="FM194" s="5"/>
      <c r="FN194" s="5"/>
      <c r="FO194" s="5"/>
      <c r="FP194" s="5"/>
      <c r="FQ194" s="5"/>
      <c r="FR194" s="5"/>
      <c r="FS194" s="5"/>
      <c r="FT194" s="5"/>
      <c r="FU194" s="13"/>
      <c r="FV194" s="5"/>
      <c r="FW194" s="5"/>
      <c r="FX194" s="5"/>
      <c r="FY194" s="5"/>
      <c r="FZ194" s="5"/>
      <c r="GA194" s="5"/>
      <c r="GB194" s="5"/>
      <c r="GC194" s="13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13"/>
      <c r="GV194" s="5"/>
      <c r="GW194" s="5"/>
      <c r="GX194" s="5"/>
      <c r="GY194" s="5"/>
      <c r="GZ194" s="5"/>
      <c r="HA194" s="5"/>
      <c r="HB194" s="5"/>
      <c r="HC194" s="5"/>
      <c r="HD194" s="13"/>
      <c r="HE194" s="5"/>
      <c r="HF194" s="5"/>
      <c r="HG194" s="5"/>
      <c r="HH194" s="5"/>
      <c r="HI194" s="5"/>
      <c r="HJ194" s="5"/>
      <c r="HK194" s="5"/>
      <c r="HL194" s="13"/>
      <c r="HM194" s="5"/>
      <c r="HN194" s="5"/>
      <c r="HO194" s="5"/>
      <c r="HP194" s="5"/>
      <c r="HQ194" s="5"/>
      <c r="HR194" s="5"/>
      <c r="HS194" s="5"/>
      <c r="HT194" s="13"/>
      <c r="HU194" s="5"/>
      <c r="HV194" s="5"/>
      <c r="HW194" s="5"/>
      <c r="HX194" s="5"/>
      <c r="HY194" s="5"/>
      <c r="HZ194" s="5"/>
      <c r="IA194" s="5"/>
      <c r="IB194" s="5"/>
      <c r="IC194" s="13"/>
      <c r="ID194" s="5"/>
      <c r="IE194" s="5"/>
      <c r="IF194" s="5"/>
      <c r="IG194" s="5"/>
      <c r="IH194" s="5"/>
      <c r="II194" s="5"/>
      <c r="IJ194" s="5"/>
      <c r="IK194" s="13"/>
      <c r="IL194" s="5"/>
      <c r="IM194" s="5"/>
      <c r="IN194" s="5"/>
      <c r="IO194" s="5"/>
      <c r="IP194" s="5"/>
      <c r="IQ194" s="5"/>
      <c r="IR194" s="5"/>
      <c r="IS194" s="13"/>
      <c r="IT194" s="5"/>
      <c r="IU194" s="5"/>
      <c r="IV194" s="5"/>
      <c r="IW194" s="5"/>
      <c r="IX194" s="5"/>
      <c r="IY194" s="5"/>
      <c r="IZ194" s="5"/>
      <c r="JA194" s="5"/>
      <c r="JB194" s="5"/>
      <c r="JC194" s="13" t="s">
        <v>247</v>
      </c>
      <c r="JD194" s="5" t="s">
        <v>247</v>
      </c>
      <c r="JE194" s="5" t="s">
        <v>247</v>
      </c>
      <c r="JF194" s="5"/>
      <c r="JG194" s="5" t="s">
        <v>247</v>
      </c>
      <c r="JH194" s="5" t="s">
        <v>247</v>
      </c>
      <c r="JI194" s="5" t="s">
        <v>247</v>
      </c>
      <c r="JJ194" s="5" t="s">
        <v>247</v>
      </c>
      <c r="JK194" s="13"/>
      <c r="JL194" s="5"/>
      <c r="JM194" s="5"/>
      <c r="JN194" s="5"/>
      <c r="JO194" s="5"/>
    </row>
    <row r="195" spans="2:275" x14ac:dyDescent="0.2">
      <c r="B195" s="8" t="s">
        <v>130</v>
      </c>
      <c r="C195" s="8" t="s">
        <v>234</v>
      </c>
      <c r="D195" s="16" t="s">
        <v>104</v>
      </c>
      <c r="E195" s="14"/>
      <c r="F195" s="14"/>
      <c r="G195" s="14"/>
      <c r="H195" s="14"/>
      <c r="I195" s="14"/>
      <c r="J195" s="14"/>
      <c r="K195" s="14"/>
      <c r="L195" s="16" t="s">
        <v>104</v>
      </c>
      <c r="M195" s="14"/>
      <c r="N195" s="14"/>
      <c r="O195" s="14"/>
      <c r="P195" s="14"/>
      <c r="Q195" s="14"/>
      <c r="R195" s="14"/>
      <c r="S195" s="14"/>
      <c r="T195" s="5">
        <v>4149.6611039999998</v>
      </c>
      <c r="U195" s="5">
        <v>5394.5594351999998</v>
      </c>
      <c r="V195" s="5">
        <v>5394.5594351999998</v>
      </c>
      <c r="W195" s="5">
        <v>6743.199294</v>
      </c>
      <c r="X195" s="5">
        <v>8091.8391527999993</v>
      </c>
      <c r="Y195" s="5">
        <v>10519.39089864</v>
      </c>
      <c r="Z195" s="5">
        <v>10519.39089864</v>
      </c>
      <c r="AA195" s="16" t="s">
        <v>104</v>
      </c>
      <c r="AB195" s="5">
        <v>3860</v>
      </c>
      <c r="AC195" s="5">
        <v>5450</v>
      </c>
      <c r="AD195" s="5"/>
      <c r="AE195" s="5">
        <v>6250</v>
      </c>
      <c r="AF195" s="5">
        <v>6252.709352451433</v>
      </c>
      <c r="AG195" s="5">
        <v>9010.051673450509</v>
      </c>
      <c r="AH195" s="5">
        <v>9010.051673450509</v>
      </c>
      <c r="AI195" s="16" t="s">
        <v>104</v>
      </c>
      <c r="AJ195" s="5">
        <v>0</v>
      </c>
      <c r="AK195" s="5">
        <v>4981.2131024935834</v>
      </c>
      <c r="AL195" s="5"/>
      <c r="AM195" s="5">
        <v>6470.0460100178825</v>
      </c>
      <c r="AN195" s="5">
        <v>0</v>
      </c>
      <c r="AO195" s="5">
        <v>0</v>
      </c>
      <c r="AP195" s="5">
        <v>0</v>
      </c>
      <c r="AQ195" s="16" t="s">
        <v>104</v>
      </c>
      <c r="AR195" s="5">
        <v>0</v>
      </c>
      <c r="AS195" s="5">
        <v>4981.2131024935834</v>
      </c>
      <c r="AT195" s="5"/>
      <c r="AU195" s="5">
        <v>6470.0460100178825</v>
      </c>
      <c r="AV195" s="5">
        <v>0</v>
      </c>
      <c r="AW195" s="5">
        <v>0</v>
      </c>
      <c r="AX195" s="5">
        <v>0</v>
      </c>
      <c r="AY195" s="16" t="s">
        <v>104</v>
      </c>
      <c r="AZ195" s="5">
        <v>0</v>
      </c>
      <c r="BA195" s="5">
        <v>4981.2131024935834</v>
      </c>
      <c r="BB195" s="5"/>
      <c r="BC195" s="5">
        <v>6470.0460100178825</v>
      </c>
      <c r="BD195" s="5">
        <v>0</v>
      </c>
      <c r="BE195" s="5">
        <v>0</v>
      </c>
      <c r="BF195" s="5">
        <v>0</v>
      </c>
      <c r="BG195" s="16" t="s">
        <v>104</v>
      </c>
      <c r="BH195" s="5"/>
      <c r="BI195" s="5"/>
      <c r="BJ195" s="5"/>
      <c r="BK195" s="5"/>
      <c r="BL195" s="5"/>
      <c r="BM195" s="5"/>
      <c r="BN195" s="5"/>
      <c r="BO195" s="16" t="s">
        <v>104</v>
      </c>
      <c r="BP195" s="14"/>
      <c r="BQ195" s="14"/>
      <c r="BR195" s="14"/>
      <c r="BS195" s="14"/>
      <c r="BT195" s="5"/>
      <c r="BU195" s="5"/>
      <c r="BV195" s="14"/>
      <c r="BW195" s="13"/>
      <c r="BX195" s="5"/>
      <c r="BY195" s="5"/>
      <c r="BZ195" s="5"/>
      <c r="CA195" s="5"/>
      <c r="CB195" s="5"/>
      <c r="CC195" s="5"/>
      <c r="CD195" s="5"/>
      <c r="CE195" s="13"/>
      <c r="CF195" s="5"/>
      <c r="CG195" s="5"/>
      <c r="CH195" s="5"/>
      <c r="CI195" s="5"/>
      <c r="CJ195" s="5"/>
      <c r="CK195" s="5"/>
      <c r="CL195" s="5"/>
      <c r="CM195" s="13"/>
      <c r="CN195" s="5"/>
      <c r="CO195" s="5"/>
      <c r="CP195" s="5"/>
      <c r="CQ195" s="5"/>
      <c r="CR195" s="5"/>
      <c r="CS195" s="5"/>
      <c r="CT195" s="5"/>
      <c r="CU195" s="13"/>
      <c r="CV195" s="5"/>
      <c r="CW195" s="5"/>
      <c r="CX195" s="5"/>
      <c r="CY195" s="5"/>
      <c r="CZ195" s="5"/>
      <c r="DA195" s="5"/>
      <c r="DB195" s="5"/>
      <c r="DC195" s="13" t="s">
        <v>104</v>
      </c>
      <c r="DD195" s="5"/>
      <c r="DE195" s="5"/>
      <c r="DF195" s="5"/>
      <c r="DG195" s="5"/>
      <c r="DH195" s="5"/>
      <c r="DI195" s="5"/>
      <c r="DJ195" s="5"/>
      <c r="DK195" s="16" t="s">
        <v>104</v>
      </c>
      <c r="DL195" s="5"/>
      <c r="DM195" s="5"/>
      <c r="DN195" s="5"/>
      <c r="DO195" s="5"/>
      <c r="DP195" s="5"/>
      <c r="DQ195" s="5"/>
      <c r="DR195" s="5"/>
      <c r="DS195" s="16" t="s">
        <v>104</v>
      </c>
      <c r="DT195" s="5"/>
      <c r="DU195" s="5"/>
      <c r="DV195" s="5"/>
      <c r="DW195" s="5"/>
      <c r="DX195" s="5"/>
      <c r="DY195" s="5"/>
      <c r="DZ195" s="5"/>
      <c r="EA195" s="16" t="s">
        <v>104</v>
      </c>
      <c r="EB195" s="5"/>
      <c r="EC195" s="5"/>
      <c r="ED195" s="5"/>
      <c r="EE195" s="5"/>
      <c r="EF195" s="5"/>
      <c r="EG195" s="5"/>
      <c r="EH195" s="5"/>
      <c r="EI195" s="16" t="s">
        <v>104</v>
      </c>
      <c r="EJ195" s="5"/>
      <c r="EK195" s="5"/>
      <c r="EL195" s="5"/>
      <c r="EM195" s="5"/>
      <c r="EN195" s="5"/>
      <c r="EO195" s="5"/>
      <c r="EP195" s="5"/>
      <c r="EQ195" s="16" t="s">
        <v>104</v>
      </c>
      <c r="ER195" s="5"/>
      <c r="ES195" s="5"/>
      <c r="ET195" s="5"/>
      <c r="EU195" s="5"/>
      <c r="EV195" s="5"/>
      <c r="EW195" s="5"/>
      <c r="EX195" s="5"/>
      <c r="EY195" s="5"/>
      <c r="EZ195" s="16" t="s">
        <v>104</v>
      </c>
      <c r="FA195" s="5"/>
      <c r="FB195" s="5"/>
      <c r="FC195" s="5"/>
      <c r="FD195" s="16" t="s">
        <v>104</v>
      </c>
      <c r="FE195" s="5"/>
      <c r="FF195" s="5"/>
      <c r="FG195" s="5"/>
      <c r="FH195" s="5"/>
      <c r="FI195" s="5"/>
      <c r="FJ195" s="5"/>
      <c r="FK195" s="5"/>
      <c r="FL195" s="13"/>
      <c r="FM195" s="5"/>
      <c r="FN195" s="5"/>
      <c r="FO195" s="5"/>
      <c r="FP195" s="5"/>
      <c r="FQ195" s="5"/>
      <c r="FR195" s="5"/>
      <c r="FS195" s="5"/>
      <c r="FT195" s="5"/>
      <c r="FU195" s="13"/>
      <c r="FV195" s="5"/>
      <c r="FW195" s="5"/>
      <c r="FX195" s="5"/>
      <c r="FY195" s="5"/>
      <c r="FZ195" s="5"/>
      <c r="GA195" s="5"/>
      <c r="GB195" s="5"/>
      <c r="GC195" s="13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13"/>
      <c r="GV195" s="5"/>
      <c r="GW195" s="5"/>
      <c r="GX195" s="5"/>
      <c r="GY195" s="5"/>
      <c r="GZ195" s="5"/>
      <c r="HA195" s="5"/>
      <c r="HB195" s="5"/>
      <c r="HC195" s="5"/>
      <c r="HD195" s="13" t="s">
        <v>104</v>
      </c>
      <c r="HE195" s="5">
        <v>3348.3433333333337</v>
      </c>
      <c r="HF195" s="5">
        <v>4193.3227272727272</v>
      </c>
      <c r="HG195" s="5"/>
      <c r="HH195" s="5">
        <v>4662.29</v>
      </c>
      <c r="HI195" s="5">
        <v>5204.3866666666663</v>
      </c>
      <c r="HJ195" s="5">
        <v>6094.4833333333336</v>
      </c>
      <c r="HK195" s="5">
        <v>6094.4833333333336</v>
      </c>
      <c r="HL195" s="13"/>
      <c r="HM195" s="5"/>
      <c r="HN195" s="5"/>
      <c r="HO195" s="5"/>
      <c r="HP195" s="5"/>
      <c r="HQ195" s="5"/>
      <c r="HR195" s="5"/>
      <c r="HS195" s="5"/>
      <c r="HT195" s="13"/>
      <c r="HU195" s="5"/>
      <c r="HV195" s="5"/>
      <c r="HW195" s="5"/>
      <c r="HX195" s="5"/>
      <c r="HY195" s="5"/>
      <c r="HZ195" s="5"/>
      <c r="IA195" s="5"/>
      <c r="IB195" s="5"/>
      <c r="IC195" s="13"/>
      <c r="ID195" s="5"/>
      <c r="IE195" s="5"/>
      <c r="IF195" s="5"/>
      <c r="IG195" s="5"/>
      <c r="IH195" s="5"/>
      <c r="II195" s="5"/>
      <c r="IJ195" s="5"/>
      <c r="IK195" s="13"/>
      <c r="IL195" s="5"/>
      <c r="IM195" s="5"/>
      <c r="IN195" s="5"/>
      <c r="IO195" s="5"/>
      <c r="IP195" s="5"/>
      <c r="IQ195" s="5"/>
      <c r="IR195" s="5"/>
      <c r="IS195" s="13"/>
      <c r="IT195" s="5"/>
      <c r="IU195" s="5"/>
      <c r="IV195" s="5"/>
      <c r="IW195" s="5"/>
      <c r="IX195" s="5"/>
      <c r="IY195" s="5"/>
      <c r="IZ195" s="5"/>
      <c r="JA195" s="5"/>
      <c r="JB195" s="5"/>
      <c r="JC195" s="13" t="s">
        <v>247</v>
      </c>
      <c r="JD195" s="5" t="s">
        <v>247</v>
      </c>
      <c r="JE195" s="5" t="s">
        <v>247</v>
      </c>
      <c r="JF195" s="5"/>
      <c r="JG195" s="5" t="s">
        <v>247</v>
      </c>
      <c r="JH195" s="5" t="s">
        <v>247</v>
      </c>
      <c r="JI195" s="5" t="s">
        <v>247</v>
      </c>
      <c r="JJ195" s="5" t="s">
        <v>247</v>
      </c>
      <c r="JK195" s="13"/>
      <c r="JL195" s="5"/>
      <c r="JM195" s="5"/>
      <c r="JN195" s="5"/>
      <c r="JO195" s="5"/>
    </row>
    <row r="196" spans="2:275" x14ac:dyDescent="0.2">
      <c r="B196" s="8" t="s">
        <v>130</v>
      </c>
      <c r="C196" s="8" t="s">
        <v>235</v>
      </c>
      <c r="D196" s="16" t="s">
        <v>104</v>
      </c>
      <c r="E196" s="14"/>
      <c r="F196" s="14"/>
      <c r="G196" s="14"/>
      <c r="H196" s="14"/>
      <c r="I196" s="14"/>
      <c r="J196" s="14"/>
      <c r="K196" s="14"/>
      <c r="L196" s="16" t="s">
        <v>104</v>
      </c>
      <c r="M196" s="14"/>
      <c r="N196" s="14"/>
      <c r="O196" s="14"/>
      <c r="P196" s="14"/>
      <c r="Q196" s="14"/>
      <c r="R196" s="14"/>
      <c r="S196" s="14"/>
      <c r="T196" s="5">
        <v>7722.1797119999992</v>
      </c>
      <c r="U196" s="5">
        <v>10038.833625599998</v>
      </c>
      <c r="V196" s="5">
        <v>10038.833625599998</v>
      </c>
      <c r="W196" s="5">
        <v>14122.659619174534</v>
      </c>
      <c r="X196" s="5">
        <v>15058.250438399999</v>
      </c>
      <c r="Y196" s="5">
        <v>19575.72556992</v>
      </c>
      <c r="Z196" s="5">
        <v>19575.72556992</v>
      </c>
      <c r="AA196" s="16" t="s">
        <v>104</v>
      </c>
      <c r="AB196" s="5"/>
      <c r="AC196" s="5"/>
      <c r="AD196" s="5"/>
      <c r="AE196" s="5"/>
      <c r="AF196" s="5"/>
      <c r="AG196" s="5"/>
      <c r="AH196" s="5"/>
      <c r="AI196" s="16" t="s">
        <v>104</v>
      </c>
      <c r="AJ196" s="5"/>
      <c r="AK196" s="5"/>
      <c r="AL196" s="5"/>
      <c r="AM196" s="5"/>
      <c r="AN196" s="5"/>
      <c r="AO196" s="5"/>
      <c r="AP196" s="5"/>
      <c r="AQ196" s="16" t="s">
        <v>104</v>
      </c>
      <c r="AR196" s="5"/>
      <c r="AS196" s="5"/>
      <c r="AT196" s="5"/>
      <c r="AU196" s="5"/>
      <c r="AV196" s="5"/>
      <c r="AW196" s="5"/>
      <c r="AX196" s="5"/>
      <c r="AY196" s="16" t="s">
        <v>104</v>
      </c>
      <c r="AZ196" s="5"/>
      <c r="BA196" s="5"/>
      <c r="BB196" s="5"/>
      <c r="BC196" s="5"/>
      <c r="BD196" s="5"/>
      <c r="BE196" s="5"/>
      <c r="BF196" s="5"/>
      <c r="BG196" s="16" t="s">
        <v>104</v>
      </c>
      <c r="BH196" s="5"/>
      <c r="BI196" s="5"/>
      <c r="BJ196" s="5"/>
      <c r="BK196" s="5"/>
      <c r="BL196" s="5"/>
      <c r="BM196" s="5"/>
      <c r="BN196" s="5"/>
      <c r="BO196" s="16" t="s">
        <v>104</v>
      </c>
      <c r="BP196" s="14"/>
      <c r="BQ196" s="14"/>
      <c r="BR196" s="14"/>
      <c r="BS196" s="14"/>
      <c r="BT196" s="5"/>
      <c r="BU196" s="5"/>
      <c r="BV196" s="14"/>
      <c r="BW196" s="13"/>
      <c r="BX196" s="5"/>
      <c r="BY196" s="5"/>
      <c r="BZ196" s="5"/>
      <c r="CA196" s="5"/>
      <c r="CB196" s="5"/>
      <c r="CC196" s="5"/>
      <c r="CD196" s="5"/>
      <c r="CE196" s="13"/>
      <c r="CF196" s="5"/>
      <c r="CG196" s="5"/>
      <c r="CH196" s="5"/>
      <c r="CI196" s="5"/>
      <c r="CJ196" s="5"/>
      <c r="CK196" s="5"/>
      <c r="CL196" s="5"/>
      <c r="CM196" s="13"/>
      <c r="CN196" s="5"/>
      <c r="CO196" s="5"/>
      <c r="CP196" s="5"/>
      <c r="CQ196" s="5"/>
      <c r="CR196" s="5"/>
      <c r="CS196" s="5"/>
      <c r="CT196" s="5"/>
      <c r="CU196" s="13"/>
      <c r="CV196" s="5"/>
      <c r="CW196" s="5"/>
      <c r="CX196" s="5"/>
      <c r="CY196" s="5"/>
      <c r="CZ196" s="5"/>
      <c r="DA196" s="5"/>
      <c r="DB196" s="5"/>
      <c r="DC196" s="13" t="s">
        <v>104</v>
      </c>
      <c r="DD196" s="5"/>
      <c r="DE196" s="5"/>
      <c r="DF196" s="5"/>
      <c r="DG196" s="5"/>
      <c r="DH196" s="5"/>
      <c r="DI196" s="5"/>
      <c r="DJ196" s="5"/>
      <c r="DK196" s="16" t="s">
        <v>104</v>
      </c>
      <c r="DL196" s="5"/>
      <c r="DM196" s="5"/>
      <c r="DN196" s="5"/>
      <c r="DO196" s="5"/>
      <c r="DP196" s="5"/>
      <c r="DQ196" s="5"/>
      <c r="DR196" s="5"/>
      <c r="DS196" s="16" t="s">
        <v>104</v>
      </c>
      <c r="DT196" s="5"/>
      <c r="DU196" s="5"/>
      <c r="DV196" s="5"/>
      <c r="DW196" s="5"/>
      <c r="DX196" s="5"/>
      <c r="DY196" s="5"/>
      <c r="DZ196" s="5"/>
      <c r="EA196" s="16" t="s">
        <v>104</v>
      </c>
      <c r="EB196" s="5"/>
      <c r="EC196" s="5"/>
      <c r="ED196" s="5"/>
      <c r="EE196" s="5"/>
      <c r="EF196" s="5"/>
      <c r="EG196" s="5"/>
      <c r="EH196" s="5"/>
      <c r="EI196" s="16" t="s">
        <v>104</v>
      </c>
      <c r="EJ196" s="5"/>
      <c r="EK196" s="5"/>
      <c r="EL196" s="5"/>
      <c r="EM196" s="5"/>
      <c r="EN196" s="5"/>
      <c r="EO196" s="5"/>
      <c r="EP196" s="5"/>
      <c r="EQ196" s="16" t="s">
        <v>104</v>
      </c>
      <c r="ER196" s="5"/>
      <c r="ES196" s="5"/>
      <c r="ET196" s="5"/>
      <c r="EU196" s="5"/>
      <c r="EV196" s="5"/>
      <c r="EW196" s="5"/>
      <c r="EX196" s="5"/>
      <c r="EY196" s="5"/>
      <c r="EZ196" s="16" t="s">
        <v>104</v>
      </c>
      <c r="FA196" s="5"/>
      <c r="FB196" s="5"/>
      <c r="FC196" s="5"/>
      <c r="FD196" s="16" t="s">
        <v>104</v>
      </c>
      <c r="FE196" s="5"/>
      <c r="FF196" s="5"/>
      <c r="FG196" s="5"/>
      <c r="FH196" s="5"/>
      <c r="FI196" s="5"/>
      <c r="FJ196" s="5"/>
      <c r="FK196" s="5"/>
      <c r="FL196" s="13"/>
      <c r="FM196" s="5"/>
      <c r="FN196" s="5"/>
      <c r="FO196" s="5"/>
      <c r="FP196" s="5"/>
      <c r="FQ196" s="5"/>
      <c r="FR196" s="5"/>
      <c r="FS196" s="5"/>
      <c r="FT196" s="5"/>
      <c r="FU196" s="13"/>
      <c r="FV196" s="5"/>
      <c r="FW196" s="5"/>
      <c r="FX196" s="5"/>
      <c r="FY196" s="5"/>
      <c r="FZ196" s="5"/>
      <c r="GA196" s="5"/>
      <c r="GB196" s="5"/>
      <c r="GC196" s="13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13"/>
      <c r="GV196" s="5"/>
      <c r="GW196" s="5"/>
      <c r="GX196" s="5"/>
      <c r="GY196" s="5"/>
      <c r="GZ196" s="5"/>
      <c r="HA196" s="5"/>
      <c r="HB196" s="5"/>
      <c r="HC196" s="5"/>
      <c r="HD196" s="13" t="s">
        <v>104</v>
      </c>
      <c r="HE196" s="5">
        <v>3415.3102000000003</v>
      </c>
      <c r="HF196" s="5">
        <v>4277.1891818181821</v>
      </c>
      <c r="HG196" s="5"/>
      <c r="HH196" s="5">
        <v>5091.6452379754146</v>
      </c>
      <c r="HI196" s="5">
        <v>5666.4534672961399</v>
      </c>
      <c r="HJ196" s="5">
        <v>6833.0668341201708</v>
      </c>
      <c r="HK196" s="5">
        <v>6833.0668341201708</v>
      </c>
      <c r="HL196" s="13"/>
      <c r="HM196" s="5"/>
      <c r="HN196" s="5"/>
      <c r="HO196" s="5"/>
      <c r="HP196" s="5"/>
      <c r="HQ196" s="5"/>
      <c r="HR196" s="5"/>
      <c r="HS196" s="5"/>
      <c r="HT196" s="13"/>
      <c r="HU196" s="5"/>
      <c r="HV196" s="5"/>
      <c r="HW196" s="5"/>
      <c r="HX196" s="5"/>
      <c r="HY196" s="5"/>
      <c r="HZ196" s="5"/>
      <c r="IA196" s="5"/>
      <c r="IB196" s="5"/>
      <c r="IC196" s="13"/>
      <c r="ID196" s="5"/>
      <c r="IE196" s="5"/>
      <c r="IF196" s="5"/>
      <c r="IG196" s="5"/>
      <c r="IH196" s="5"/>
      <c r="II196" s="5"/>
      <c r="IJ196" s="5"/>
      <c r="IK196" s="13"/>
      <c r="IL196" s="5"/>
      <c r="IM196" s="5"/>
      <c r="IN196" s="5"/>
      <c r="IO196" s="5"/>
      <c r="IP196" s="5"/>
      <c r="IQ196" s="5"/>
      <c r="IR196" s="5"/>
      <c r="IS196" s="13"/>
      <c r="IT196" s="5"/>
      <c r="IU196" s="5"/>
      <c r="IV196" s="5"/>
      <c r="IW196" s="5"/>
      <c r="IX196" s="5"/>
      <c r="IY196" s="5"/>
      <c r="IZ196" s="5"/>
      <c r="JA196" s="5"/>
      <c r="JB196" s="5"/>
      <c r="JC196" s="13" t="s">
        <v>247</v>
      </c>
      <c r="JD196" s="5" t="s">
        <v>247</v>
      </c>
      <c r="JE196" s="5" t="s">
        <v>247</v>
      </c>
      <c r="JF196" s="5"/>
      <c r="JG196" s="5" t="s">
        <v>247</v>
      </c>
      <c r="JH196" s="5" t="s">
        <v>247</v>
      </c>
      <c r="JI196" s="5" t="s">
        <v>247</v>
      </c>
      <c r="JJ196" s="5" t="s">
        <v>247</v>
      </c>
      <c r="JK196" s="13"/>
      <c r="JL196" s="5"/>
      <c r="JM196" s="5"/>
      <c r="JN196" s="5"/>
      <c r="JO196" s="5"/>
    </row>
    <row r="197" spans="2:275" x14ac:dyDescent="0.2">
      <c r="B197" s="8" t="s">
        <v>130</v>
      </c>
      <c r="C197" s="8" t="s">
        <v>236</v>
      </c>
      <c r="D197" s="16" t="s">
        <v>104</v>
      </c>
      <c r="E197" s="14"/>
      <c r="F197" s="14"/>
      <c r="G197" s="14"/>
      <c r="H197" s="14"/>
      <c r="I197" s="14"/>
      <c r="J197" s="14"/>
      <c r="K197" s="14"/>
      <c r="L197" s="16" t="s">
        <v>104</v>
      </c>
      <c r="M197" s="14"/>
      <c r="N197" s="14"/>
      <c r="O197" s="14"/>
      <c r="P197" s="14"/>
      <c r="Q197" s="14"/>
      <c r="R197" s="14"/>
      <c r="S197" s="14"/>
      <c r="T197" s="5">
        <v>7687.988879999999</v>
      </c>
      <c r="U197" s="5">
        <v>10328.321813333336</v>
      </c>
      <c r="V197" s="5">
        <v>10328.321813333336</v>
      </c>
      <c r="W197" s="5">
        <v>14284.457683551331</v>
      </c>
      <c r="X197" s="5">
        <v>15307.749599999999</v>
      </c>
      <c r="Y197" s="5">
        <v>20690.68144</v>
      </c>
      <c r="Z197" s="5">
        <v>20690.68144</v>
      </c>
      <c r="AA197" s="16" t="s">
        <v>104</v>
      </c>
      <c r="AB197" s="5"/>
      <c r="AC197" s="5"/>
      <c r="AD197" s="5"/>
      <c r="AE197" s="5"/>
      <c r="AF197" s="5"/>
      <c r="AG197" s="5"/>
      <c r="AH197" s="5"/>
      <c r="AI197" s="16" t="s">
        <v>104</v>
      </c>
      <c r="AJ197" s="5"/>
      <c r="AK197" s="5"/>
      <c r="AL197" s="5"/>
      <c r="AM197" s="5"/>
      <c r="AN197" s="5"/>
      <c r="AO197" s="5"/>
      <c r="AP197" s="5"/>
      <c r="AQ197" s="16" t="s">
        <v>104</v>
      </c>
      <c r="AR197" s="5"/>
      <c r="AS197" s="5"/>
      <c r="AT197" s="5"/>
      <c r="AU197" s="5"/>
      <c r="AV197" s="5"/>
      <c r="AW197" s="5"/>
      <c r="AX197" s="5"/>
      <c r="AY197" s="16" t="s">
        <v>104</v>
      </c>
      <c r="AZ197" s="5"/>
      <c r="BA197" s="5"/>
      <c r="BB197" s="5"/>
      <c r="BC197" s="5"/>
      <c r="BD197" s="5"/>
      <c r="BE197" s="5"/>
      <c r="BF197" s="5"/>
      <c r="BG197" s="16" t="s">
        <v>104</v>
      </c>
      <c r="BH197" s="5">
        <v>10143.749175015861</v>
      </c>
      <c r="BI197" s="5">
        <v>10654.009657911434</v>
      </c>
      <c r="BJ197" s="5"/>
      <c r="BK197" s="5">
        <v>11930.721842123814</v>
      </c>
      <c r="BL197" s="5">
        <v>13476.965729686155</v>
      </c>
      <c r="BM197" s="5">
        <v>15302.538303754438</v>
      </c>
      <c r="BN197" s="5">
        <v>15302.538303754438</v>
      </c>
      <c r="BO197" s="16" t="s">
        <v>104</v>
      </c>
      <c r="BP197" s="14"/>
      <c r="BQ197" s="14"/>
      <c r="BR197" s="14"/>
      <c r="BS197" s="14"/>
      <c r="BT197" s="5">
        <v>14022.309764658463</v>
      </c>
      <c r="BU197" s="5">
        <v>14308.479351692305</v>
      </c>
      <c r="BV197" s="14"/>
      <c r="BW197" s="13"/>
      <c r="BX197" s="5"/>
      <c r="BY197" s="5"/>
      <c r="BZ197" s="5"/>
      <c r="CA197" s="5"/>
      <c r="CB197" s="5"/>
      <c r="CC197" s="5"/>
      <c r="CD197" s="5"/>
      <c r="CE197" s="13"/>
      <c r="CF197" s="5"/>
      <c r="CG197" s="5"/>
      <c r="CH197" s="5"/>
      <c r="CI197" s="5"/>
      <c r="CJ197" s="5"/>
      <c r="CK197" s="5"/>
      <c r="CL197" s="5"/>
      <c r="CM197" s="13"/>
      <c r="CN197" s="5"/>
      <c r="CO197" s="5"/>
      <c r="CP197" s="5"/>
      <c r="CQ197" s="5"/>
      <c r="CR197" s="5"/>
      <c r="CS197" s="5"/>
      <c r="CT197" s="5"/>
      <c r="CU197" s="13"/>
      <c r="CV197" s="5"/>
      <c r="CW197" s="5"/>
      <c r="CX197" s="5"/>
      <c r="CY197" s="5"/>
      <c r="CZ197" s="5"/>
      <c r="DA197" s="5"/>
      <c r="DB197" s="5"/>
      <c r="DC197" s="13" t="s">
        <v>104</v>
      </c>
      <c r="DD197" s="5"/>
      <c r="DE197" s="5"/>
      <c r="DF197" s="5"/>
      <c r="DG197" s="5"/>
      <c r="DH197" s="5"/>
      <c r="DI197" s="5"/>
      <c r="DJ197" s="5"/>
      <c r="DK197" s="16" t="s">
        <v>104</v>
      </c>
      <c r="DL197" s="5"/>
      <c r="DM197" s="5"/>
      <c r="DN197" s="5"/>
      <c r="DO197" s="5"/>
      <c r="DP197" s="5"/>
      <c r="DQ197" s="5"/>
      <c r="DR197" s="5"/>
      <c r="DS197" s="16" t="s">
        <v>104</v>
      </c>
      <c r="DT197" s="5"/>
      <c r="DU197" s="5"/>
      <c r="DV197" s="5"/>
      <c r="DW197" s="5"/>
      <c r="DX197" s="5"/>
      <c r="DY197" s="5"/>
      <c r="DZ197" s="5"/>
      <c r="EA197" s="16" t="s">
        <v>104</v>
      </c>
      <c r="EB197" s="5"/>
      <c r="EC197" s="5"/>
      <c r="ED197" s="5"/>
      <c r="EE197" s="5"/>
      <c r="EF197" s="5"/>
      <c r="EG197" s="5"/>
      <c r="EH197" s="5"/>
      <c r="EI197" s="16" t="s">
        <v>104</v>
      </c>
      <c r="EJ197" s="5">
        <v>7806.7980000000007</v>
      </c>
      <c r="EK197" s="5">
        <v>9512.232</v>
      </c>
      <c r="EL197" s="5">
        <v>9850.6200000000008</v>
      </c>
      <c r="EM197" s="5">
        <v>10279.314</v>
      </c>
      <c r="EN197" s="5">
        <v>11060.928</v>
      </c>
      <c r="EO197" s="5">
        <v>0</v>
      </c>
      <c r="EP197" s="5">
        <v>0</v>
      </c>
      <c r="EQ197" s="16" t="s">
        <v>104</v>
      </c>
      <c r="ER197" s="5"/>
      <c r="ES197" s="5"/>
      <c r="ET197" s="5"/>
      <c r="EU197" s="5"/>
      <c r="EV197" s="5"/>
      <c r="EW197" s="5"/>
      <c r="EX197" s="5"/>
      <c r="EY197" s="5"/>
      <c r="EZ197" s="16" t="s">
        <v>104</v>
      </c>
      <c r="FA197" s="5"/>
      <c r="FB197" s="5"/>
      <c r="FC197" s="5"/>
      <c r="FD197" s="16" t="s">
        <v>104</v>
      </c>
      <c r="FE197" s="5">
        <v>10143.749175015861</v>
      </c>
      <c r="FF197" s="5">
        <v>10654.009657911434</v>
      </c>
      <c r="FG197" s="5"/>
      <c r="FH197" s="5">
        <v>11930.721842123814</v>
      </c>
      <c r="FI197" s="5">
        <v>13476.965729686155</v>
      </c>
      <c r="FJ197" s="5">
        <v>15302.538303754438</v>
      </c>
      <c r="FK197" s="5">
        <v>15302.538303754438</v>
      </c>
      <c r="FL197" s="13"/>
      <c r="FM197" s="5"/>
      <c r="FN197" s="5"/>
      <c r="FO197" s="5"/>
      <c r="FP197" s="5"/>
      <c r="FQ197" s="5"/>
      <c r="FR197" s="5"/>
      <c r="FS197" s="5"/>
      <c r="FT197" s="5"/>
      <c r="FU197" s="13"/>
      <c r="FV197" s="5"/>
      <c r="FW197" s="5"/>
      <c r="FX197" s="5"/>
      <c r="FY197" s="5"/>
      <c r="FZ197" s="5"/>
      <c r="GA197" s="5"/>
      <c r="GB197" s="5"/>
      <c r="GC197" s="13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13"/>
      <c r="GV197" s="5"/>
      <c r="GW197" s="5"/>
      <c r="GX197" s="5"/>
      <c r="GY197" s="5"/>
      <c r="GZ197" s="5"/>
      <c r="HA197" s="5"/>
      <c r="HB197" s="5"/>
      <c r="HC197" s="5"/>
      <c r="HD197" s="13" t="s">
        <v>104</v>
      </c>
      <c r="HE197" s="5">
        <v>5293.6284078720009</v>
      </c>
      <c r="HF197" s="5">
        <v>6617.0355098400005</v>
      </c>
      <c r="HG197" s="5"/>
      <c r="HH197" s="5">
        <v>9452.907871200001</v>
      </c>
      <c r="HI197" s="5">
        <v>10243.100958933333</v>
      </c>
      <c r="HJ197" s="5">
        <v>12428.876198666667</v>
      </c>
      <c r="HK197" s="5">
        <v>12428.876198666667</v>
      </c>
      <c r="HL197" s="13" t="s">
        <v>104</v>
      </c>
      <c r="HM197" s="5">
        <v>2645.0347992824036</v>
      </c>
      <c r="HN197" s="5">
        <v>3167.1697132877252</v>
      </c>
      <c r="HO197" s="5"/>
      <c r="HP197" s="5">
        <v>5515.8421052631575</v>
      </c>
      <c r="HQ197" s="5">
        <v>6619.0105263157893</v>
      </c>
      <c r="HR197" s="5">
        <v>8665.3603420429881</v>
      </c>
      <c r="HS197" s="5">
        <v>8665.3603420429881</v>
      </c>
      <c r="HT197" s="13"/>
      <c r="HU197" s="5"/>
      <c r="HV197" s="5"/>
      <c r="HW197" s="5"/>
      <c r="HX197" s="5"/>
      <c r="HY197" s="5"/>
      <c r="HZ197" s="5"/>
      <c r="IA197" s="5"/>
      <c r="IB197" s="5"/>
      <c r="IC197" s="13" t="s">
        <v>104</v>
      </c>
      <c r="ID197" s="5">
        <v>16040.98</v>
      </c>
      <c r="IE197" s="5">
        <v>18880.72</v>
      </c>
      <c r="IF197" s="5"/>
      <c r="IG197" s="5">
        <v>23600.9</v>
      </c>
      <c r="IH197" s="5">
        <v>24072.6</v>
      </c>
      <c r="II197" s="5">
        <v>27684.02</v>
      </c>
      <c r="IJ197" s="5">
        <v>27684.02</v>
      </c>
      <c r="IK197" s="13"/>
      <c r="IL197" s="5"/>
      <c r="IM197" s="5"/>
      <c r="IN197" s="5"/>
      <c r="IO197" s="5"/>
      <c r="IP197" s="5"/>
      <c r="IQ197" s="5"/>
      <c r="IR197" s="5"/>
      <c r="IS197" s="13"/>
      <c r="IT197" s="5"/>
      <c r="IU197" s="5"/>
      <c r="IV197" s="5"/>
      <c r="IW197" s="5"/>
      <c r="IX197" s="5"/>
      <c r="IY197" s="5"/>
      <c r="IZ197" s="5"/>
      <c r="JA197" s="5"/>
      <c r="JB197" s="5"/>
      <c r="JC197" s="13" t="s">
        <v>247</v>
      </c>
      <c r="JD197" s="5" t="s">
        <v>247</v>
      </c>
      <c r="JE197" s="5" t="s">
        <v>247</v>
      </c>
      <c r="JF197" s="5"/>
      <c r="JG197" s="5" t="s">
        <v>247</v>
      </c>
      <c r="JH197" s="5" t="s">
        <v>247</v>
      </c>
      <c r="JI197" s="5" t="s">
        <v>247</v>
      </c>
      <c r="JJ197" s="5" t="s">
        <v>247</v>
      </c>
      <c r="JK197" s="13" t="s">
        <v>104</v>
      </c>
      <c r="JL197" s="5">
        <v>16824.4856</v>
      </c>
      <c r="JM197" s="5">
        <v>0</v>
      </c>
      <c r="JN197" s="5"/>
      <c r="JO197" s="5">
        <v>0</v>
      </c>
    </row>
    <row r="198" spans="2:275" x14ac:dyDescent="0.2">
      <c r="B198" s="8" t="s">
        <v>130</v>
      </c>
      <c r="C198" s="8" t="s">
        <v>237</v>
      </c>
      <c r="D198" s="16" t="s">
        <v>104</v>
      </c>
      <c r="E198" s="14"/>
      <c r="F198" s="14"/>
      <c r="G198" s="14"/>
      <c r="H198" s="14"/>
      <c r="I198" s="14"/>
      <c r="J198" s="14"/>
      <c r="K198" s="14"/>
      <c r="L198" s="16" t="s">
        <v>104</v>
      </c>
      <c r="M198" s="14"/>
      <c r="N198" s="14"/>
      <c r="O198" s="14"/>
      <c r="P198" s="14"/>
      <c r="Q198" s="14"/>
      <c r="R198" s="14"/>
      <c r="S198" s="14"/>
      <c r="T198" s="5">
        <v>5138.8991999999998</v>
      </c>
      <c r="U198" s="5">
        <v>6680.5689600000005</v>
      </c>
      <c r="V198" s="5">
        <v>6680.5689600000005</v>
      </c>
      <c r="W198" s="5">
        <v>8350.7111999999997</v>
      </c>
      <c r="X198" s="5">
        <v>10020.853439999999</v>
      </c>
      <c r="Y198" s="5">
        <v>13027.109472</v>
      </c>
      <c r="Z198" s="5">
        <v>13027.109472</v>
      </c>
      <c r="AA198" s="16" t="s">
        <v>104</v>
      </c>
      <c r="AB198" s="5"/>
      <c r="AC198" s="5"/>
      <c r="AD198" s="5"/>
      <c r="AE198" s="5"/>
      <c r="AF198" s="5"/>
      <c r="AG198" s="5"/>
      <c r="AH198" s="5"/>
      <c r="AI198" s="16" t="s">
        <v>104</v>
      </c>
      <c r="AJ198" s="5"/>
      <c r="AK198" s="5"/>
      <c r="AL198" s="5"/>
      <c r="AM198" s="5"/>
      <c r="AN198" s="5"/>
      <c r="AO198" s="5"/>
      <c r="AP198" s="5"/>
      <c r="AQ198" s="16" t="s">
        <v>104</v>
      </c>
      <c r="AR198" s="5"/>
      <c r="AS198" s="5"/>
      <c r="AT198" s="5"/>
      <c r="AU198" s="5"/>
      <c r="AV198" s="5"/>
      <c r="AW198" s="5"/>
      <c r="AX198" s="5"/>
      <c r="AY198" s="16" t="s">
        <v>104</v>
      </c>
      <c r="AZ198" s="5"/>
      <c r="BA198" s="5"/>
      <c r="BB198" s="5"/>
      <c r="BC198" s="5"/>
      <c r="BD198" s="5"/>
      <c r="BE198" s="5"/>
      <c r="BF198" s="5"/>
      <c r="BG198" s="16" t="s">
        <v>104</v>
      </c>
      <c r="BH198" s="5"/>
      <c r="BI198" s="5"/>
      <c r="BJ198" s="5"/>
      <c r="BK198" s="5"/>
      <c r="BL198" s="5"/>
      <c r="BM198" s="5"/>
      <c r="BN198" s="5"/>
      <c r="BO198" s="16" t="s">
        <v>104</v>
      </c>
      <c r="BP198" s="14"/>
      <c r="BQ198" s="14"/>
      <c r="BR198" s="14"/>
      <c r="BS198" s="14"/>
      <c r="BT198" s="5"/>
      <c r="BU198" s="5"/>
      <c r="BV198" s="14"/>
      <c r="BW198" s="13"/>
      <c r="BX198" s="5"/>
      <c r="BY198" s="5"/>
      <c r="BZ198" s="5"/>
      <c r="CA198" s="5"/>
      <c r="CB198" s="5"/>
      <c r="CC198" s="5"/>
      <c r="CD198" s="5"/>
      <c r="CE198" s="13"/>
      <c r="CF198" s="5"/>
      <c r="CG198" s="5"/>
      <c r="CH198" s="5"/>
      <c r="CI198" s="5"/>
      <c r="CJ198" s="5"/>
      <c r="CK198" s="5"/>
      <c r="CL198" s="5"/>
      <c r="CM198" s="13"/>
      <c r="CN198" s="5"/>
      <c r="CO198" s="5"/>
      <c r="CP198" s="5"/>
      <c r="CQ198" s="5"/>
      <c r="CR198" s="5"/>
      <c r="CS198" s="5"/>
      <c r="CT198" s="5"/>
      <c r="CU198" s="13"/>
      <c r="CV198" s="5"/>
      <c r="CW198" s="5"/>
      <c r="CX198" s="5"/>
      <c r="CY198" s="5"/>
      <c r="CZ198" s="5"/>
      <c r="DA198" s="5"/>
      <c r="DB198" s="5"/>
      <c r="DC198" s="13" t="s">
        <v>104</v>
      </c>
      <c r="DD198" s="5"/>
      <c r="DE198" s="5"/>
      <c r="DF198" s="5"/>
      <c r="DG198" s="5"/>
      <c r="DH198" s="5"/>
      <c r="DI198" s="5"/>
      <c r="DJ198" s="5"/>
      <c r="DK198" s="16" t="s">
        <v>104</v>
      </c>
      <c r="DL198" s="5"/>
      <c r="DM198" s="5"/>
      <c r="DN198" s="5"/>
      <c r="DO198" s="5"/>
      <c r="DP198" s="5"/>
      <c r="DQ198" s="5"/>
      <c r="DR198" s="5"/>
      <c r="DS198" s="16" t="s">
        <v>104</v>
      </c>
      <c r="DT198" s="5"/>
      <c r="DU198" s="5"/>
      <c r="DV198" s="5"/>
      <c r="DW198" s="5"/>
      <c r="DX198" s="5"/>
      <c r="DY198" s="5"/>
      <c r="DZ198" s="5"/>
      <c r="EA198" s="16" t="s">
        <v>104</v>
      </c>
      <c r="EB198" s="5"/>
      <c r="EC198" s="5"/>
      <c r="ED198" s="5"/>
      <c r="EE198" s="5"/>
      <c r="EF198" s="5"/>
      <c r="EG198" s="5"/>
      <c r="EH198" s="5"/>
      <c r="EI198" s="16" t="s">
        <v>104</v>
      </c>
      <c r="EJ198" s="5"/>
      <c r="EK198" s="5"/>
      <c r="EL198" s="5"/>
      <c r="EM198" s="5"/>
      <c r="EN198" s="5"/>
      <c r="EO198" s="5"/>
      <c r="EP198" s="5"/>
      <c r="EQ198" s="16" t="s">
        <v>104</v>
      </c>
      <c r="ER198" s="5">
        <v>0</v>
      </c>
      <c r="ES198" s="5">
        <v>4046.5049054073679</v>
      </c>
      <c r="ET198" s="5">
        <v>0</v>
      </c>
      <c r="EU198" s="5"/>
      <c r="EV198" s="5">
        <v>0</v>
      </c>
      <c r="EW198" s="5">
        <v>0</v>
      </c>
      <c r="EX198" s="5">
        <v>0</v>
      </c>
      <c r="EY198" s="5">
        <v>0</v>
      </c>
      <c r="EZ198" s="16" t="s">
        <v>104</v>
      </c>
      <c r="FA198" s="5"/>
      <c r="FB198" s="5"/>
      <c r="FC198" s="5"/>
      <c r="FD198" s="16" t="s">
        <v>104</v>
      </c>
      <c r="FE198" s="5"/>
      <c r="FF198" s="5"/>
      <c r="FG198" s="5"/>
      <c r="FH198" s="5"/>
      <c r="FI198" s="5"/>
      <c r="FJ198" s="5"/>
      <c r="FK198" s="5"/>
      <c r="FL198" s="13"/>
      <c r="FM198" s="5"/>
      <c r="FN198" s="5"/>
      <c r="FO198" s="5"/>
      <c r="FP198" s="5"/>
      <c r="FQ198" s="5"/>
      <c r="FR198" s="5"/>
      <c r="FS198" s="5"/>
      <c r="FT198" s="5"/>
      <c r="FU198" s="13"/>
      <c r="FV198" s="5"/>
      <c r="FW198" s="5"/>
      <c r="FX198" s="5"/>
      <c r="FY198" s="5"/>
      <c r="FZ198" s="5"/>
      <c r="GA198" s="5"/>
      <c r="GB198" s="5"/>
      <c r="GC198" s="13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13"/>
      <c r="GV198" s="5"/>
      <c r="GW198" s="5"/>
      <c r="GX198" s="5"/>
      <c r="GY198" s="5"/>
      <c r="GZ198" s="5"/>
      <c r="HA198" s="5"/>
      <c r="HB198" s="5"/>
      <c r="HC198" s="5"/>
      <c r="HD198" s="13"/>
      <c r="HE198" s="5"/>
      <c r="HF198" s="5"/>
      <c r="HG198" s="5"/>
      <c r="HH198" s="5"/>
      <c r="HI198" s="5"/>
      <c r="HJ198" s="5"/>
      <c r="HK198" s="5"/>
      <c r="HL198" s="13"/>
      <c r="HM198" s="5"/>
      <c r="HN198" s="5"/>
      <c r="HO198" s="5"/>
      <c r="HP198" s="5"/>
      <c r="HQ198" s="5"/>
      <c r="HR198" s="5"/>
      <c r="HS198" s="5"/>
      <c r="HT198" s="13"/>
      <c r="HU198" s="5"/>
      <c r="HV198" s="5"/>
      <c r="HW198" s="5"/>
      <c r="HX198" s="5"/>
      <c r="HY198" s="5"/>
      <c r="HZ198" s="5"/>
      <c r="IA198" s="5"/>
      <c r="IB198" s="5"/>
      <c r="IC198" s="13"/>
      <c r="ID198" s="5"/>
      <c r="IE198" s="5"/>
      <c r="IF198" s="5"/>
      <c r="IG198" s="5"/>
      <c r="IH198" s="5"/>
      <c r="II198" s="5"/>
      <c r="IJ198" s="5"/>
      <c r="IK198" s="13"/>
      <c r="IL198" s="5"/>
      <c r="IM198" s="5"/>
      <c r="IN198" s="5"/>
      <c r="IO198" s="5"/>
      <c r="IP198" s="5"/>
      <c r="IQ198" s="5"/>
      <c r="IR198" s="5"/>
      <c r="IS198" s="13"/>
      <c r="IT198" s="5"/>
      <c r="IU198" s="5"/>
      <c r="IV198" s="5"/>
      <c r="IW198" s="5"/>
      <c r="IX198" s="5"/>
      <c r="IY198" s="5"/>
      <c r="IZ198" s="5"/>
      <c r="JA198" s="5"/>
      <c r="JB198" s="5"/>
      <c r="JC198" s="13" t="s">
        <v>247</v>
      </c>
      <c r="JD198" s="5" t="s">
        <v>247</v>
      </c>
      <c r="JE198" s="5" t="s">
        <v>247</v>
      </c>
      <c r="JF198" s="5"/>
      <c r="JG198" s="5" t="s">
        <v>247</v>
      </c>
      <c r="JH198" s="5" t="s">
        <v>247</v>
      </c>
      <c r="JI198" s="5" t="s">
        <v>247</v>
      </c>
      <c r="JJ198" s="5" t="s">
        <v>247</v>
      </c>
      <c r="JK198" s="13"/>
      <c r="JL198" s="5"/>
      <c r="JM198" s="5"/>
      <c r="JN198" s="5"/>
      <c r="JO198" s="5"/>
    </row>
    <row r="199" spans="2:275" x14ac:dyDescent="0.2">
      <c r="B199" s="8" t="s">
        <v>130</v>
      </c>
      <c r="C199" s="8" t="s">
        <v>238</v>
      </c>
      <c r="D199" s="16" t="s">
        <v>104</v>
      </c>
      <c r="E199" s="14"/>
      <c r="F199" s="14"/>
      <c r="G199" s="14"/>
      <c r="H199" s="14"/>
      <c r="I199" s="14"/>
      <c r="J199" s="14"/>
      <c r="K199" s="14"/>
      <c r="L199" s="16" t="s">
        <v>104</v>
      </c>
      <c r="M199" s="14"/>
      <c r="N199" s="14"/>
      <c r="O199" s="14"/>
      <c r="P199" s="14"/>
      <c r="Q199" s="14"/>
      <c r="R199" s="14"/>
      <c r="S199" s="14"/>
      <c r="T199" s="5">
        <v>6236.8768799999998</v>
      </c>
      <c r="U199" s="5">
        <v>8107.9399439999997</v>
      </c>
      <c r="V199" s="5">
        <v>8107.9399439999997</v>
      </c>
      <c r="W199" s="5">
        <v>10134.924930000001</v>
      </c>
      <c r="X199" s="5">
        <v>12161.909916000001</v>
      </c>
      <c r="Y199" s="5">
        <v>15810.4828908</v>
      </c>
      <c r="Z199" s="5">
        <v>15810.4828908</v>
      </c>
      <c r="AA199" s="16" t="s">
        <v>104</v>
      </c>
      <c r="AB199" s="5">
        <v>5900</v>
      </c>
      <c r="AC199" s="5">
        <v>6300</v>
      </c>
      <c r="AD199" s="5"/>
      <c r="AE199" s="5">
        <v>7200</v>
      </c>
      <c r="AF199" s="5">
        <v>10900</v>
      </c>
      <c r="AG199" s="5">
        <v>15200</v>
      </c>
      <c r="AH199" s="5">
        <v>15200</v>
      </c>
      <c r="AI199" s="16" t="s">
        <v>104</v>
      </c>
      <c r="AJ199" s="5"/>
      <c r="AK199" s="5"/>
      <c r="AL199" s="5"/>
      <c r="AM199" s="5"/>
      <c r="AN199" s="5"/>
      <c r="AO199" s="5"/>
      <c r="AP199" s="5"/>
      <c r="AQ199" s="16" t="s">
        <v>104</v>
      </c>
      <c r="AR199" s="5"/>
      <c r="AS199" s="5"/>
      <c r="AT199" s="5"/>
      <c r="AU199" s="5"/>
      <c r="AV199" s="5"/>
      <c r="AW199" s="5"/>
      <c r="AX199" s="5"/>
      <c r="AY199" s="16" t="s">
        <v>104</v>
      </c>
      <c r="AZ199" s="5"/>
      <c r="BA199" s="5"/>
      <c r="BB199" s="5"/>
      <c r="BC199" s="5"/>
      <c r="BD199" s="5"/>
      <c r="BE199" s="5"/>
      <c r="BF199" s="5"/>
      <c r="BG199" s="16" t="s">
        <v>104</v>
      </c>
      <c r="BH199" s="5"/>
      <c r="BI199" s="5"/>
      <c r="BJ199" s="5"/>
      <c r="BK199" s="5"/>
      <c r="BL199" s="5"/>
      <c r="BM199" s="5"/>
      <c r="BN199" s="5"/>
      <c r="BO199" s="16" t="s">
        <v>104</v>
      </c>
      <c r="BP199" s="14"/>
      <c r="BQ199" s="14"/>
      <c r="BR199" s="14"/>
      <c r="BS199" s="14"/>
      <c r="BT199" s="5">
        <v>12183.159468486085</v>
      </c>
      <c r="BU199" s="5">
        <v>14959.789541051927</v>
      </c>
      <c r="BV199" s="14"/>
      <c r="BW199" s="13"/>
      <c r="BX199" s="5"/>
      <c r="BY199" s="5"/>
      <c r="BZ199" s="5"/>
      <c r="CA199" s="5"/>
      <c r="CB199" s="5"/>
      <c r="CC199" s="5"/>
      <c r="CD199" s="5"/>
      <c r="CE199" s="13"/>
      <c r="CF199" s="5"/>
      <c r="CG199" s="5"/>
      <c r="CH199" s="5"/>
      <c r="CI199" s="5"/>
      <c r="CJ199" s="5"/>
      <c r="CK199" s="5"/>
      <c r="CL199" s="5"/>
      <c r="CM199" s="13"/>
      <c r="CN199" s="5"/>
      <c r="CO199" s="5"/>
      <c r="CP199" s="5"/>
      <c r="CQ199" s="5"/>
      <c r="CR199" s="5"/>
      <c r="CS199" s="5"/>
      <c r="CT199" s="5"/>
      <c r="CU199" s="13"/>
      <c r="CV199" s="5"/>
      <c r="CW199" s="5"/>
      <c r="CX199" s="5"/>
      <c r="CY199" s="5"/>
      <c r="CZ199" s="5"/>
      <c r="DA199" s="5"/>
      <c r="DB199" s="5"/>
      <c r="DC199" s="13" t="s">
        <v>104</v>
      </c>
      <c r="DD199" s="5"/>
      <c r="DE199" s="5"/>
      <c r="DF199" s="5"/>
      <c r="DG199" s="5"/>
      <c r="DH199" s="5"/>
      <c r="DI199" s="5"/>
      <c r="DJ199" s="5"/>
      <c r="DK199" s="16" t="s">
        <v>104</v>
      </c>
      <c r="DL199" s="5"/>
      <c r="DM199" s="5"/>
      <c r="DN199" s="5"/>
      <c r="DO199" s="5"/>
      <c r="DP199" s="5"/>
      <c r="DQ199" s="5"/>
      <c r="DR199" s="5"/>
      <c r="DS199" s="16" t="s">
        <v>104</v>
      </c>
      <c r="DT199" s="5"/>
      <c r="DU199" s="5"/>
      <c r="DV199" s="5"/>
      <c r="DW199" s="5"/>
      <c r="DX199" s="5"/>
      <c r="DY199" s="5"/>
      <c r="DZ199" s="5"/>
      <c r="EA199" s="16" t="s">
        <v>104</v>
      </c>
      <c r="EB199" s="5"/>
      <c r="EC199" s="5"/>
      <c r="ED199" s="5"/>
      <c r="EE199" s="5"/>
      <c r="EF199" s="5"/>
      <c r="EG199" s="5"/>
      <c r="EH199" s="5"/>
      <c r="EI199" s="16" t="s">
        <v>104</v>
      </c>
      <c r="EJ199" s="5"/>
      <c r="EK199" s="5"/>
      <c r="EL199" s="5"/>
      <c r="EM199" s="5"/>
      <c r="EN199" s="5"/>
      <c r="EO199" s="5"/>
      <c r="EP199" s="5"/>
      <c r="EQ199" s="16" t="s">
        <v>104</v>
      </c>
      <c r="ER199" s="5">
        <v>5924.7849502720546</v>
      </c>
      <c r="ES199" s="5">
        <v>0</v>
      </c>
      <c r="ET199" s="5">
        <v>0</v>
      </c>
      <c r="EU199" s="5"/>
      <c r="EV199" s="5">
        <v>0</v>
      </c>
      <c r="EW199" s="5">
        <v>0</v>
      </c>
      <c r="EX199" s="5">
        <v>0</v>
      </c>
      <c r="EY199" s="5">
        <v>0</v>
      </c>
      <c r="EZ199" s="16" t="s">
        <v>104</v>
      </c>
      <c r="FA199" s="5"/>
      <c r="FB199" s="5"/>
      <c r="FC199" s="5"/>
      <c r="FD199" s="16" t="s">
        <v>104</v>
      </c>
      <c r="FE199" s="5"/>
      <c r="FF199" s="5"/>
      <c r="FG199" s="5"/>
      <c r="FH199" s="5"/>
      <c r="FI199" s="5"/>
      <c r="FJ199" s="5"/>
      <c r="FK199" s="5"/>
      <c r="FL199" s="13"/>
      <c r="FM199" s="5"/>
      <c r="FN199" s="5"/>
      <c r="FO199" s="5"/>
      <c r="FP199" s="5"/>
      <c r="FQ199" s="5"/>
      <c r="FR199" s="5"/>
      <c r="FS199" s="5"/>
      <c r="FT199" s="5"/>
      <c r="FU199" s="13"/>
      <c r="FV199" s="5"/>
      <c r="FW199" s="5"/>
      <c r="FX199" s="5"/>
      <c r="FY199" s="5"/>
      <c r="FZ199" s="5"/>
      <c r="GA199" s="5"/>
      <c r="GB199" s="5"/>
      <c r="GC199" s="13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13"/>
      <c r="GV199" s="5"/>
      <c r="GW199" s="5"/>
      <c r="GX199" s="5"/>
      <c r="GY199" s="5"/>
      <c r="GZ199" s="5"/>
      <c r="HA199" s="5"/>
      <c r="HB199" s="5"/>
      <c r="HC199" s="5"/>
      <c r="HD199" s="13"/>
      <c r="HE199" s="5"/>
      <c r="HF199" s="5"/>
      <c r="HG199" s="5"/>
      <c r="HH199" s="5"/>
      <c r="HI199" s="5"/>
      <c r="HJ199" s="5"/>
      <c r="HK199" s="5"/>
      <c r="HL199" s="13"/>
      <c r="HM199" s="5"/>
      <c r="HN199" s="5"/>
      <c r="HO199" s="5"/>
      <c r="HP199" s="5"/>
      <c r="HQ199" s="5"/>
      <c r="HR199" s="5"/>
      <c r="HS199" s="5"/>
      <c r="HT199" s="13"/>
      <c r="HU199" s="5"/>
      <c r="HV199" s="5"/>
      <c r="HW199" s="5"/>
      <c r="HX199" s="5"/>
      <c r="HY199" s="5"/>
      <c r="HZ199" s="5"/>
      <c r="IA199" s="5"/>
      <c r="IB199" s="5"/>
      <c r="IC199" s="13"/>
      <c r="ID199" s="5"/>
      <c r="IE199" s="5"/>
      <c r="IF199" s="5"/>
      <c r="IG199" s="5"/>
      <c r="IH199" s="5"/>
      <c r="II199" s="5"/>
      <c r="IJ199" s="5"/>
      <c r="IK199" s="13"/>
      <c r="IL199" s="5"/>
      <c r="IM199" s="5"/>
      <c r="IN199" s="5"/>
      <c r="IO199" s="5"/>
      <c r="IP199" s="5"/>
      <c r="IQ199" s="5"/>
      <c r="IR199" s="5"/>
      <c r="IS199" s="13"/>
      <c r="IT199" s="5"/>
      <c r="IU199" s="5"/>
      <c r="IV199" s="5"/>
      <c r="IW199" s="5"/>
      <c r="IX199" s="5"/>
      <c r="IY199" s="5"/>
      <c r="IZ199" s="5"/>
      <c r="JA199" s="5"/>
      <c r="JB199" s="5"/>
      <c r="JC199" s="13" t="s">
        <v>247</v>
      </c>
      <c r="JD199" s="5" t="s">
        <v>247</v>
      </c>
      <c r="JE199" s="5" t="s">
        <v>247</v>
      </c>
      <c r="JF199" s="5"/>
      <c r="JG199" s="5" t="s">
        <v>247</v>
      </c>
      <c r="JH199" s="5" t="s">
        <v>247</v>
      </c>
      <c r="JI199" s="5" t="s">
        <v>247</v>
      </c>
      <c r="JJ199" s="5" t="s">
        <v>247</v>
      </c>
      <c r="JK199" s="13"/>
      <c r="JL199" s="5"/>
      <c r="JM199" s="5"/>
      <c r="JN199" s="5"/>
      <c r="JO199" s="5"/>
    </row>
    <row r="200" spans="2:275" x14ac:dyDescent="0.2">
      <c r="B200" s="8" t="s">
        <v>130</v>
      </c>
      <c r="C200" s="8" t="s">
        <v>239</v>
      </c>
      <c r="D200" s="16" t="s">
        <v>104</v>
      </c>
      <c r="E200" s="14"/>
      <c r="F200" s="14"/>
      <c r="G200" s="14"/>
      <c r="H200" s="14"/>
      <c r="I200" s="14"/>
      <c r="J200" s="14"/>
      <c r="K200" s="14"/>
      <c r="L200" s="16" t="s">
        <v>104</v>
      </c>
      <c r="M200" s="14"/>
      <c r="N200" s="14"/>
      <c r="O200" s="14"/>
      <c r="P200" s="14"/>
      <c r="Q200" s="14"/>
      <c r="R200" s="14"/>
      <c r="S200" s="14"/>
      <c r="T200" s="5">
        <v>3867.0216479999999</v>
      </c>
      <c r="U200" s="5">
        <v>4743.4816000000001</v>
      </c>
      <c r="V200" s="5">
        <v>4743.4816000000001</v>
      </c>
      <c r="W200" s="5">
        <v>5929.3519999999999</v>
      </c>
      <c r="X200" s="5">
        <v>7115.2224000000006</v>
      </c>
      <c r="Y200" s="5">
        <v>9249.7891199999995</v>
      </c>
      <c r="Z200" s="5">
        <v>9249.7891199999995</v>
      </c>
      <c r="AA200" s="16" t="s">
        <v>104</v>
      </c>
      <c r="AB200" s="5">
        <v>3268.783195</v>
      </c>
      <c r="AC200" s="5">
        <v>4192.3903691026835</v>
      </c>
      <c r="AD200" s="5"/>
      <c r="AE200" s="5">
        <v>5120.0464287696577</v>
      </c>
      <c r="AF200" s="5">
        <v>6680</v>
      </c>
      <c r="AG200" s="5">
        <v>8730</v>
      </c>
      <c r="AH200" s="5">
        <v>8730</v>
      </c>
      <c r="AI200" s="16" t="s">
        <v>104</v>
      </c>
      <c r="AJ200" s="5"/>
      <c r="AK200" s="5"/>
      <c r="AL200" s="5"/>
      <c r="AM200" s="5"/>
      <c r="AN200" s="5"/>
      <c r="AO200" s="5"/>
      <c r="AP200" s="5"/>
      <c r="AQ200" s="16" t="s">
        <v>104</v>
      </c>
      <c r="AR200" s="5"/>
      <c r="AS200" s="5"/>
      <c r="AT200" s="5"/>
      <c r="AU200" s="5"/>
      <c r="AV200" s="5"/>
      <c r="AW200" s="5"/>
      <c r="AX200" s="5"/>
      <c r="AY200" s="16" t="s">
        <v>104</v>
      </c>
      <c r="AZ200" s="5"/>
      <c r="BA200" s="5"/>
      <c r="BB200" s="5"/>
      <c r="BC200" s="5"/>
      <c r="BD200" s="5"/>
      <c r="BE200" s="5"/>
      <c r="BF200" s="5"/>
      <c r="BG200" s="16" t="s">
        <v>104</v>
      </c>
      <c r="BH200" s="5"/>
      <c r="BI200" s="5"/>
      <c r="BJ200" s="5"/>
      <c r="BK200" s="5"/>
      <c r="BL200" s="5"/>
      <c r="BM200" s="5"/>
      <c r="BN200" s="5"/>
      <c r="BO200" s="16" t="s">
        <v>104</v>
      </c>
      <c r="BP200" s="14"/>
      <c r="BQ200" s="14"/>
      <c r="BR200" s="14"/>
      <c r="BS200" s="14"/>
      <c r="BT200" s="5"/>
      <c r="BU200" s="5"/>
      <c r="BV200" s="14"/>
      <c r="BW200" s="13"/>
      <c r="BX200" s="5"/>
      <c r="BY200" s="5"/>
      <c r="BZ200" s="5"/>
      <c r="CA200" s="5"/>
      <c r="CB200" s="5"/>
      <c r="CC200" s="5"/>
      <c r="CD200" s="5"/>
      <c r="CE200" s="13"/>
      <c r="CF200" s="5"/>
      <c r="CG200" s="5"/>
      <c r="CH200" s="5"/>
      <c r="CI200" s="5"/>
      <c r="CJ200" s="5"/>
      <c r="CK200" s="5"/>
      <c r="CL200" s="5"/>
      <c r="CM200" s="13"/>
      <c r="CN200" s="5"/>
      <c r="CO200" s="5"/>
      <c r="CP200" s="5"/>
      <c r="CQ200" s="5"/>
      <c r="CR200" s="5"/>
      <c r="CS200" s="5"/>
      <c r="CT200" s="5"/>
      <c r="CU200" s="13"/>
      <c r="CV200" s="5"/>
      <c r="CW200" s="5"/>
      <c r="CX200" s="5"/>
      <c r="CY200" s="5"/>
      <c r="CZ200" s="5"/>
      <c r="DA200" s="5"/>
      <c r="DB200" s="5"/>
      <c r="DC200" s="13" t="s">
        <v>104</v>
      </c>
      <c r="DD200" s="5"/>
      <c r="DE200" s="5"/>
      <c r="DF200" s="5"/>
      <c r="DG200" s="5"/>
      <c r="DH200" s="5"/>
      <c r="DI200" s="5"/>
      <c r="DJ200" s="5"/>
      <c r="DK200" s="16" t="s">
        <v>104</v>
      </c>
      <c r="DL200" s="5"/>
      <c r="DM200" s="5"/>
      <c r="DN200" s="5"/>
      <c r="DO200" s="5"/>
      <c r="DP200" s="5"/>
      <c r="DQ200" s="5"/>
      <c r="DR200" s="5"/>
      <c r="DS200" s="16" t="s">
        <v>104</v>
      </c>
      <c r="DT200" s="5"/>
      <c r="DU200" s="5"/>
      <c r="DV200" s="5"/>
      <c r="DW200" s="5"/>
      <c r="DX200" s="5"/>
      <c r="DY200" s="5"/>
      <c r="DZ200" s="5"/>
      <c r="EA200" s="16" t="s">
        <v>104</v>
      </c>
      <c r="EB200" s="5"/>
      <c r="EC200" s="5"/>
      <c r="ED200" s="5"/>
      <c r="EE200" s="5"/>
      <c r="EF200" s="5"/>
      <c r="EG200" s="5"/>
      <c r="EH200" s="5"/>
      <c r="EI200" s="16" t="s">
        <v>104</v>
      </c>
      <c r="EJ200" s="5">
        <v>4228.8119999999999</v>
      </c>
      <c r="EK200" s="5">
        <v>5149.518</v>
      </c>
      <c r="EL200" s="5">
        <v>5265.7740000000003</v>
      </c>
      <c r="EM200" s="5">
        <v>5409.018</v>
      </c>
      <c r="EN200" s="5">
        <v>5820.0659999999998</v>
      </c>
      <c r="EO200" s="5">
        <v>7689.5039999999999</v>
      </c>
      <c r="EP200" s="5">
        <v>7689.5039999999999</v>
      </c>
      <c r="EQ200" s="16" t="s">
        <v>104</v>
      </c>
      <c r="ER200" s="5"/>
      <c r="ES200" s="5"/>
      <c r="ET200" s="5"/>
      <c r="EU200" s="5"/>
      <c r="EV200" s="5"/>
      <c r="EW200" s="5"/>
      <c r="EX200" s="5"/>
      <c r="EY200" s="5"/>
      <c r="EZ200" s="16" t="s">
        <v>104</v>
      </c>
      <c r="FA200" s="5"/>
      <c r="FB200" s="5"/>
      <c r="FC200" s="5"/>
      <c r="FD200" s="16" t="s">
        <v>104</v>
      </c>
      <c r="FE200" s="5"/>
      <c r="FF200" s="5"/>
      <c r="FG200" s="5"/>
      <c r="FH200" s="5"/>
      <c r="FI200" s="5"/>
      <c r="FJ200" s="5"/>
      <c r="FK200" s="5"/>
      <c r="FL200" s="13"/>
      <c r="FM200" s="5"/>
      <c r="FN200" s="5"/>
      <c r="FO200" s="5"/>
      <c r="FP200" s="5"/>
      <c r="FQ200" s="5"/>
      <c r="FR200" s="5"/>
      <c r="FS200" s="5"/>
      <c r="FT200" s="5"/>
      <c r="FU200" s="13"/>
      <c r="FV200" s="5"/>
      <c r="FW200" s="5"/>
      <c r="FX200" s="5"/>
      <c r="FY200" s="5"/>
      <c r="FZ200" s="5"/>
      <c r="GA200" s="5"/>
      <c r="GB200" s="5"/>
      <c r="GC200" s="13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13"/>
      <c r="GV200" s="5"/>
      <c r="GW200" s="5"/>
      <c r="GX200" s="5"/>
      <c r="GY200" s="5"/>
      <c r="GZ200" s="5"/>
      <c r="HA200" s="5"/>
      <c r="HB200" s="5"/>
      <c r="HC200" s="5"/>
      <c r="HD200" s="13" t="s">
        <v>104</v>
      </c>
      <c r="HE200" s="5">
        <v>3336.5116666666672</v>
      </c>
      <c r="HF200" s="5">
        <v>4177.1886363636368</v>
      </c>
      <c r="HG200" s="5"/>
      <c r="HH200" s="5">
        <v>4643.8450000000003</v>
      </c>
      <c r="HI200" s="5">
        <v>5179.7933333333331</v>
      </c>
      <c r="HJ200" s="5">
        <v>6063.7416666666668</v>
      </c>
      <c r="HK200" s="5">
        <v>6063.7416666666668</v>
      </c>
      <c r="HL200" s="13"/>
      <c r="HM200" s="5"/>
      <c r="HN200" s="5"/>
      <c r="HO200" s="5"/>
      <c r="HP200" s="5"/>
      <c r="HQ200" s="5"/>
      <c r="HR200" s="5"/>
      <c r="HS200" s="5"/>
      <c r="HT200" s="13"/>
      <c r="HU200" s="5"/>
      <c r="HV200" s="5"/>
      <c r="HW200" s="5"/>
      <c r="HX200" s="5"/>
      <c r="HY200" s="5"/>
      <c r="HZ200" s="5"/>
      <c r="IA200" s="5"/>
      <c r="IB200" s="5"/>
      <c r="IC200" s="13"/>
      <c r="ID200" s="5"/>
      <c r="IE200" s="5"/>
      <c r="IF200" s="5"/>
      <c r="IG200" s="5"/>
      <c r="IH200" s="5"/>
      <c r="II200" s="5"/>
      <c r="IJ200" s="5"/>
      <c r="IK200" s="13"/>
      <c r="IL200" s="5"/>
      <c r="IM200" s="5"/>
      <c r="IN200" s="5"/>
      <c r="IO200" s="5"/>
      <c r="IP200" s="5"/>
      <c r="IQ200" s="5"/>
      <c r="IR200" s="5"/>
      <c r="IS200" s="13"/>
      <c r="IT200" s="5"/>
      <c r="IU200" s="5"/>
      <c r="IV200" s="5"/>
      <c r="IW200" s="5"/>
      <c r="IX200" s="5"/>
      <c r="IY200" s="5"/>
      <c r="IZ200" s="5"/>
      <c r="JA200" s="5"/>
      <c r="JB200" s="5"/>
      <c r="JC200" s="13" t="s">
        <v>247</v>
      </c>
      <c r="JD200" s="5" t="s">
        <v>247</v>
      </c>
      <c r="JE200" s="5" t="s">
        <v>247</v>
      </c>
      <c r="JF200" s="5"/>
      <c r="JG200" s="5" t="s">
        <v>247</v>
      </c>
      <c r="JH200" s="5" t="s">
        <v>247</v>
      </c>
      <c r="JI200" s="5" t="s">
        <v>247</v>
      </c>
      <c r="JJ200" s="5" t="s">
        <v>247</v>
      </c>
      <c r="JK200" s="13"/>
      <c r="JL200" s="5"/>
      <c r="JM200" s="5"/>
      <c r="JN200" s="5"/>
      <c r="JO200" s="5"/>
    </row>
    <row r="201" spans="2:275" x14ac:dyDescent="0.2">
      <c r="B201" s="8" t="s">
        <v>130</v>
      </c>
      <c r="C201" s="8" t="s">
        <v>240</v>
      </c>
      <c r="D201" s="16" t="s">
        <v>104</v>
      </c>
      <c r="E201" s="14"/>
      <c r="F201" s="14"/>
      <c r="G201" s="14"/>
      <c r="H201" s="14"/>
      <c r="I201" s="14"/>
      <c r="J201" s="14"/>
      <c r="K201" s="14"/>
      <c r="L201" s="16" t="s">
        <v>104</v>
      </c>
      <c r="M201" s="14"/>
      <c r="N201" s="14"/>
      <c r="O201" s="14"/>
      <c r="P201" s="14"/>
      <c r="Q201" s="14"/>
      <c r="R201" s="14"/>
      <c r="S201" s="14"/>
      <c r="T201" s="5">
        <v>9098.7131520000003</v>
      </c>
      <c r="U201" s="5">
        <v>11828.3270976</v>
      </c>
      <c r="V201" s="5">
        <v>11828.3270976</v>
      </c>
      <c r="W201" s="5">
        <v>14785.408872</v>
      </c>
      <c r="X201" s="5">
        <v>17742.490646400001</v>
      </c>
      <c r="Y201" s="5">
        <v>23065.237840320002</v>
      </c>
      <c r="Z201" s="5">
        <v>23065.237840320002</v>
      </c>
      <c r="AA201" s="16" t="s">
        <v>104</v>
      </c>
      <c r="AB201" s="5"/>
      <c r="AC201" s="5"/>
      <c r="AD201" s="5"/>
      <c r="AE201" s="5"/>
      <c r="AF201" s="5"/>
      <c r="AG201" s="5"/>
      <c r="AH201" s="5"/>
      <c r="AI201" s="16" t="s">
        <v>104</v>
      </c>
      <c r="AJ201" s="5"/>
      <c r="AK201" s="5"/>
      <c r="AL201" s="5"/>
      <c r="AM201" s="5"/>
      <c r="AN201" s="5"/>
      <c r="AO201" s="5"/>
      <c r="AP201" s="5"/>
      <c r="AQ201" s="16" t="s">
        <v>104</v>
      </c>
      <c r="AR201" s="5"/>
      <c r="AS201" s="5"/>
      <c r="AT201" s="5"/>
      <c r="AU201" s="5"/>
      <c r="AV201" s="5"/>
      <c r="AW201" s="5"/>
      <c r="AX201" s="5"/>
      <c r="AY201" s="16" t="s">
        <v>104</v>
      </c>
      <c r="AZ201" s="5"/>
      <c r="BA201" s="5"/>
      <c r="BB201" s="5"/>
      <c r="BC201" s="5"/>
      <c r="BD201" s="5"/>
      <c r="BE201" s="5"/>
      <c r="BF201" s="5"/>
      <c r="BG201" s="16" t="s">
        <v>104</v>
      </c>
      <c r="BH201" s="5"/>
      <c r="BI201" s="5"/>
      <c r="BJ201" s="5"/>
      <c r="BK201" s="5"/>
      <c r="BL201" s="5"/>
      <c r="BM201" s="5"/>
      <c r="BN201" s="5"/>
      <c r="BO201" s="16" t="s">
        <v>104</v>
      </c>
      <c r="BP201" s="14"/>
      <c r="BQ201" s="14"/>
      <c r="BR201" s="14"/>
      <c r="BS201" s="14"/>
      <c r="BT201" s="5"/>
      <c r="BU201" s="5"/>
      <c r="BV201" s="14"/>
      <c r="BW201" s="13"/>
      <c r="BX201" s="5"/>
      <c r="BY201" s="5"/>
      <c r="BZ201" s="5"/>
      <c r="CA201" s="5"/>
      <c r="CB201" s="5"/>
      <c r="CC201" s="5"/>
      <c r="CD201" s="5"/>
      <c r="CE201" s="13"/>
      <c r="CF201" s="5"/>
      <c r="CG201" s="5"/>
      <c r="CH201" s="5"/>
      <c r="CI201" s="5"/>
      <c r="CJ201" s="5"/>
      <c r="CK201" s="5"/>
      <c r="CL201" s="5"/>
      <c r="CM201" s="13"/>
      <c r="CN201" s="5"/>
      <c r="CO201" s="5"/>
      <c r="CP201" s="5"/>
      <c r="CQ201" s="5"/>
      <c r="CR201" s="5"/>
      <c r="CS201" s="5"/>
      <c r="CT201" s="5"/>
      <c r="CU201" s="13"/>
      <c r="CV201" s="5"/>
      <c r="CW201" s="5"/>
      <c r="CX201" s="5"/>
      <c r="CY201" s="5"/>
      <c r="CZ201" s="5"/>
      <c r="DA201" s="5"/>
      <c r="DB201" s="5"/>
      <c r="DC201" s="13" t="s">
        <v>104</v>
      </c>
      <c r="DD201" s="5">
        <v>6893.4349071000015</v>
      </c>
      <c r="DE201" s="5">
        <v>7895.6335332000008</v>
      </c>
      <c r="DF201" s="5"/>
      <c r="DG201" s="5">
        <v>10166.234673000003</v>
      </c>
      <c r="DH201" s="5">
        <v>10277.699355000002</v>
      </c>
      <c r="DI201" s="5">
        <v>12195.547560000001</v>
      </c>
      <c r="DJ201" s="5"/>
      <c r="DK201" s="16" t="s">
        <v>104</v>
      </c>
      <c r="DL201" s="5"/>
      <c r="DM201" s="5"/>
      <c r="DN201" s="5"/>
      <c r="DO201" s="5"/>
      <c r="DP201" s="5"/>
      <c r="DQ201" s="5"/>
      <c r="DR201" s="5"/>
      <c r="DS201" s="16" t="s">
        <v>104</v>
      </c>
      <c r="DT201" s="5"/>
      <c r="DU201" s="5"/>
      <c r="DV201" s="5"/>
      <c r="DW201" s="5"/>
      <c r="DX201" s="5"/>
      <c r="DY201" s="5"/>
      <c r="DZ201" s="5"/>
      <c r="EA201" s="16" t="s">
        <v>104</v>
      </c>
      <c r="EB201" s="5"/>
      <c r="EC201" s="5"/>
      <c r="ED201" s="5"/>
      <c r="EE201" s="5"/>
      <c r="EF201" s="5"/>
      <c r="EG201" s="5"/>
      <c r="EH201" s="5"/>
      <c r="EI201" s="16" t="s">
        <v>104</v>
      </c>
      <c r="EJ201" s="5"/>
      <c r="EK201" s="5"/>
      <c r="EL201" s="5"/>
      <c r="EM201" s="5"/>
      <c r="EN201" s="5"/>
      <c r="EO201" s="5"/>
      <c r="EP201" s="5"/>
      <c r="EQ201" s="16" t="s">
        <v>104</v>
      </c>
      <c r="ER201" s="5"/>
      <c r="ES201" s="5"/>
      <c r="ET201" s="5"/>
      <c r="EU201" s="5"/>
      <c r="EV201" s="5"/>
      <c r="EW201" s="5"/>
      <c r="EX201" s="5"/>
      <c r="EY201" s="5"/>
      <c r="EZ201" s="16" t="s">
        <v>104</v>
      </c>
      <c r="FA201" s="5"/>
      <c r="FB201" s="5"/>
      <c r="FC201" s="5"/>
      <c r="FD201" s="16" t="s">
        <v>104</v>
      </c>
      <c r="FE201" s="5"/>
      <c r="FF201" s="5"/>
      <c r="FG201" s="5"/>
      <c r="FH201" s="5"/>
      <c r="FI201" s="5"/>
      <c r="FJ201" s="5"/>
      <c r="FK201" s="5"/>
      <c r="FL201" s="13"/>
      <c r="FM201" s="5"/>
      <c r="FN201" s="5"/>
      <c r="FO201" s="5"/>
      <c r="FP201" s="5"/>
      <c r="FQ201" s="5"/>
      <c r="FR201" s="5"/>
      <c r="FS201" s="5"/>
      <c r="FT201" s="5"/>
      <c r="FU201" s="13" t="s">
        <v>104</v>
      </c>
      <c r="FV201" s="5">
        <v>4371.0612582106669</v>
      </c>
      <c r="FW201" s="5">
        <v>5214.2041265928383</v>
      </c>
      <c r="FX201" s="5"/>
      <c r="FY201" s="5">
        <v>6511.6843970709569</v>
      </c>
      <c r="FZ201" s="5">
        <v>7958.5919571798449</v>
      </c>
      <c r="GA201" s="5">
        <v>9379.0829477265797</v>
      </c>
      <c r="GB201" s="5">
        <v>9379.0829477265797</v>
      </c>
      <c r="GC201" s="13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13"/>
      <c r="GV201" s="5"/>
      <c r="GW201" s="5"/>
      <c r="GX201" s="5"/>
      <c r="GY201" s="5"/>
      <c r="GZ201" s="5"/>
      <c r="HA201" s="5"/>
      <c r="HB201" s="5"/>
      <c r="HC201" s="5"/>
      <c r="HD201" s="13"/>
      <c r="HE201" s="5"/>
      <c r="HF201" s="5"/>
      <c r="HG201" s="5"/>
      <c r="HH201" s="5"/>
      <c r="HI201" s="5"/>
      <c r="HJ201" s="5"/>
      <c r="HK201" s="5"/>
      <c r="HL201" s="13"/>
      <c r="HM201" s="5"/>
      <c r="HN201" s="5"/>
      <c r="HO201" s="5"/>
      <c r="HP201" s="5"/>
      <c r="HQ201" s="5"/>
      <c r="HR201" s="5"/>
      <c r="HS201" s="5"/>
      <c r="HT201" s="13"/>
      <c r="HU201" s="5"/>
      <c r="HV201" s="5"/>
      <c r="HW201" s="5"/>
      <c r="HX201" s="5"/>
      <c r="HY201" s="5"/>
      <c r="HZ201" s="5"/>
      <c r="IA201" s="5"/>
      <c r="IB201" s="5"/>
      <c r="IC201" s="13"/>
      <c r="ID201" s="5"/>
      <c r="IE201" s="5"/>
      <c r="IF201" s="5"/>
      <c r="IG201" s="5"/>
      <c r="IH201" s="5"/>
      <c r="II201" s="5"/>
      <c r="IJ201" s="5"/>
      <c r="IK201" s="13" t="s">
        <v>104</v>
      </c>
      <c r="IL201" s="5">
        <v>4510.4189364000003</v>
      </c>
      <c r="IM201" s="5">
        <v>5319.7926443999995</v>
      </c>
      <c r="IN201" s="5"/>
      <c r="IO201" s="5">
        <v>6650.3539673999994</v>
      </c>
      <c r="IP201" s="5">
        <v>8128.0741463999993</v>
      </c>
      <c r="IQ201" s="5">
        <v>9578.8152018000001</v>
      </c>
      <c r="IR201" s="5">
        <v>9578.8152018000001</v>
      </c>
      <c r="IS201" s="13"/>
      <c r="IT201" s="5"/>
      <c r="IU201" s="5"/>
      <c r="IV201" s="5"/>
      <c r="IW201" s="5"/>
      <c r="IX201" s="5"/>
      <c r="IY201" s="5"/>
      <c r="IZ201" s="5"/>
      <c r="JA201" s="5"/>
      <c r="JB201" s="5"/>
      <c r="JC201" s="13" t="s">
        <v>104</v>
      </c>
      <c r="JD201" s="5">
        <v>6518.1504521935458</v>
      </c>
      <c r="JE201" s="5">
        <v>7242.3893913261636</v>
      </c>
      <c r="JF201" s="5"/>
      <c r="JG201" s="5">
        <v>9052.9867391577027</v>
      </c>
      <c r="JH201" s="5">
        <v>10058.874154619671</v>
      </c>
      <c r="JI201" s="5">
        <v>12030.977368396612</v>
      </c>
      <c r="JJ201" s="5">
        <v>12030.977368396612</v>
      </c>
      <c r="JK201" s="13"/>
      <c r="JL201" s="5"/>
      <c r="JM201" s="5"/>
      <c r="JN201" s="5"/>
      <c r="JO201" s="5"/>
    </row>
    <row r="202" spans="2:275" x14ac:dyDescent="0.2">
      <c r="B202" s="8" t="s">
        <v>130</v>
      </c>
      <c r="C202" s="8" t="s">
        <v>241</v>
      </c>
      <c r="D202" s="16" t="s">
        <v>104</v>
      </c>
      <c r="E202" s="14"/>
      <c r="F202" s="14"/>
      <c r="G202" s="14"/>
      <c r="H202" s="14"/>
      <c r="I202" s="14"/>
      <c r="J202" s="14"/>
      <c r="K202" s="14"/>
      <c r="L202" s="16" t="s">
        <v>104</v>
      </c>
      <c r="M202" s="14"/>
      <c r="N202" s="14"/>
      <c r="O202" s="14"/>
      <c r="P202" s="14"/>
      <c r="Q202" s="14"/>
      <c r="R202" s="14"/>
      <c r="S202" s="14"/>
      <c r="T202" s="5">
        <v>4342.3698240000003</v>
      </c>
      <c r="U202" s="5">
        <v>5645.0807711999996</v>
      </c>
      <c r="V202" s="5">
        <v>5645.0807711999996</v>
      </c>
      <c r="W202" s="5">
        <v>7056.3509639999993</v>
      </c>
      <c r="X202" s="5">
        <v>8467.6211567999981</v>
      </c>
      <c r="Y202" s="5">
        <v>11007.907503839999</v>
      </c>
      <c r="Z202" s="5">
        <v>11007.907503839999</v>
      </c>
      <c r="AA202" s="16" t="s">
        <v>104</v>
      </c>
      <c r="AB202" s="5"/>
      <c r="AC202" s="5"/>
      <c r="AD202" s="5"/>
      <c r="AE202" s="5"/>
      <c r="AF202" s="5"/>
      <c r="AG202" s="5"/>
      <c r="AH202" s="5"/>
      <c r="AI202" s="16" t="s">
        <v>104</v>
      </c>
      <c r="AJ202" s="5"/>
      <c r="AK202" s="5"/>
      <c r="AL202" s="5"/>
      <c r="AM202" s="5"/>
      <c r="AN202" s="5"/>
      <c r="AO202" s="5"/>
      <c r="AP202" s="5"/>
      <c r="AQ202" s="16" t="s">
        <v>104</v>
      </c>
      <c r="AR202" s="5"/>
      <c r="AS202" s="5"/>
      <c r="AT202" s="5"/>
      <c r="AU202" s="5"/>
      <c r="AV202" s="5"/>
      <c r="AW202" s="5"/>
      <c r="AX202" s="5"/>
      <c r="AY202" s="16" t="s">
        <v>104</v>
      </c>
      <c r="AZ202" s="5"/>
      <c r="BA202" s="5"/>
      <c r="BB202" s="5"/>
      <c r="BC202" s="5"/>
      <c r="BD202" s="5"/>
      <c r="BE202" s="5"/>
      <c r="BF202" s="5"/>
      <c r="BG202" s="16" t="s">
        <v>104</v>
      </c>
      <c r="BH202" s="5"/>
      <c r="BI202" s="5"/>
      <c r="BJ202" s="5"/>
      <c r="BK202" s="5"/>
      <c r="BL202" s="5"/>
      <c r="BM202" s="5"/>
      <c r="BN202" s="5"/>
      <c r="BO202" s="16" t="s">
        <v>104</v>
      </c>
      <c r="BP202" s="14"/>
      <c r="BQ202" s="14"/>
      <c r="BR202" s="14"/>
      <c r="BS202" s="14"/>
      <c r="BT202" s="5"/>
      <c r="BU202" s="5"/>
      <c r="BV202" s="14"/>
      <c r="BW202" s="13"/>
      <c r="BX202" s="5"/>
      <c r="BY202" s="5"/>
      <c r="BZ202" s="5"/>
      <c r="CA202" s="5"/>
      <c r="CB202" s="5"/>
      <c r="CC202" s="5"/>
      <c r="CD202" s="5"/>
      <c r="CE202" s="13"/>
      <c r="CF202" s="5"/>
      <c r="CG202" s="5"/>
      <c r="CH202" s="5"/>
      <c r="CI202" s="5"/>
      <c r="CJ202" s="5"/>
      <c r="CK202" s="5"/>
      <c r="CL202" s="5"/>
      <c r="CM202" s="13"/>
      <c r="CN202" s="5"/>
      <c r="CO202" s="5"/>
      <c r="CP202" s="5"/>
      <c r="CQ202" s="5"/>
      <c r="CR202" s="5"/>
      <c r="CS202" s="5"/>
      <c r="CT202" s="5"/>
      <c r="CU202" s="13"/>
      <c r="CV202" s="5"/>
      <c r="CW202" s="5"/>
      <c r="CX202" s="5"/>
      <c r="CY202" s="5"/>
      <c r="CZ202" s="5"/>
      <c r="DA202" s="5"/>
      <c r="DB202" s="5"/>
      <c r="DC202" s="13" t="s">
        <v>104</v>
      </c>
      <c r="DD202" s="5"/>
      <c r="DE202" s="5"/>
      <c r="DF202" s="5"/>
      <c r="DG202" s="5"/>
      <c r="DH202" s="5"/>
      <c r="DI202" s="5"/>
      <c r="DJ202" s="5"/>
      <c r="DK202" s="16" t="s">
        <v>104</v>
      </c>
      <c r="DL202" s="5"/>
      <c r="DM202" s="5"/>
      <c r="DN202" s="5"/>
      <c r="DO202" s="5"/>
      <c r="DP202" s="5"/>
      <c r="DQ202" s="5"/>
      <c r="DR202" s="5"/>
      <c r="DS202" s="16" t="s">
        <v>104</v>
      </c>
      <c r="DT202" s="5"/>
      <c r="DU202" s="5"/>
      <c r="DV202" s="5"/>
      <c r="DW202" s="5"/>
      <c r="DX202" s="5"/>
      <c r="DY202" s="5"/>
      <c r="DZ202" s="5"/>
      <c r="EA202" s="16" t="s">
        <v>104</v>
      </c>
      <c r="EB202" s="5"/>
      <c r="EC202" s="5"/>
      <c r="ED202" s="5"/>
      <c r="EE202" s="5"/>
      <c r="EF202" s="5"/>
      <c r="EG202" s="5"/>
      <c r="EH202" s="5"/>
      <c r="EI202" s="16" t="s">
        <v>104</v>
      </c>
      <c r="EJ202" s="5">
        <v>5007.3119999999999</v>
      </c>
      <c r="EK202" s="5">
        <v>6097.2120000000004</v>
      </c>
      <c r="EL202" s="5">
        <v>6318.3060000000005</v>
      </c>
      <c r="EM202" s="5">
        <v>6587.1480000000001</v>
      </c>
      <c r="EN202" s="5">
        <v>7077.0839999999998</v>
      </c>
      <c r="EO202" s="5">
        <v>0</v>
      </c>
      <c r="EP202" s="5">
        <v>0</v>
      </c>
      <c r="EQ202" s="16" t="s">
        <v>104</v>
      </c>
      <c r="ER202" s="5">
        <v>0</v>
      </c>
      <c r="ES202" s="5">
        <v>5386.5949460336933</v>
      </c>
      <c r="ET202" s="5">
        <v>6502.5152009434232</v>
      </c>
      <c r="EU202" s="5"/>
      <c r="EV202" s="5">
        <v>8212.1545994985736</v>
      </c>
      <c r="EW202" s="5">
        <v>0</v>
      </c>
      <c r="EX202" s="5">
        <v>0</v>
      </c>
      <c r="EY202" s="5">
        <v>0</v>
      </c>
      <c r="EZ202" s="16" t="s">
        <v>104</v>
      </c>
      <c r="FA202" s="5"/>
      <c r="FB202" s="5"/>
      <c r="FC202" s="5"/>
      <c r="FD202" s="16" t="s">
        <v>104</v>
      </c>
      <c r="FE202" s="5"/>
      <c r="FF202" s="5"/>
      <c r="FG202" s="5"/>
      <c r="FH202" s="5"/>
      <c r="FI202" s="5"/>
      <c r="FJ202" s="5"/>
      <c r="FK202" s="5"/>
      <c r="FL202" s="13"/>
      <c r="FM202" s="5"/>
      <c r="FN202" s="5"/>
      <c r="FO202" s="5"/>
      <c r="FP202" s="5"/>
      <c r="FQ202" s="5"/>
      <c r="FR202" s="5"/>
      <c r="FS202" s="5"/>
      <c r="FT202" s="5"/>
      <c r="FU202" s="13"/>
      <c r="FV202" s="5"/>
      <c r="FW202" s="5"/>
      <c r="FX202" s="5"/>
      <c r="FY202" s="5"/>
      <c r="FZ202" s="5"/>
      <c r="GA202" s="5"/>
      <c r="GB202" s="5"/>
      <c r="GC202" s="13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13"/>
      <c r="GV202" s="5"/>
      <c r="GW202" s="5"/>
      <c r="GX202" s="5"/>
      <c r="GY202" s="5"/>
      <c r="GZ202" s="5"/>
      <c r="HA202" s="5"/>
      <c r="HB202" s="5"/>
      <c r="HC202" s="5"/>
      <c r="HD202" s="13"/>
      <c r="HE202" s="5"/>
      <c r="HF202" s="5"/>
      <c r="HG202" s="5"/>
      <c r="HH202" s="5"/>
      <c r="HI202" s="5"/>
      <c r="HJ202" s="5"/>
      <c r="HK202" s="5"/>
      <c r="HL202" s="13"/>
      <c r="HM202" s="5"/>
      <c r="HN202" s="5"/>
      <c r="HO202" s="5"/>
      <c r="HP202" s="5"/>
      <c r="HQ202" s="5"/>
      <c r="HR202" s="5"/>
      <c r="HS202" s="5"/>
      <c r="HT202" s="13"/>
      <c r="HU202" s="5"/>
      <c r="HV202" s="5"/>
      <c r="HW202" s="5"/>
      <c r="HX202" s="5"/>
      <c r="HY202" s="5"/>
      <c r="HZ202" s="5"/>
      <c r="IA202" s="5"/>
      <c r="IB202" s="5"/>
      <c r="IC202" s="13"/>
      <c r="ID202" s="5"/>
      <c r="IE202" s="5"/>
      <c r="IF202" s="5"/>
      <c r="IG202" s="5"/>
      <c r="IH202" s="5"/>
      <c r="II202" s="5"/>
      <c r="IJ202" s="5"/>
      <c r="IK202" s="13"/>
      <c r="IL202" s="5"/>
      <c r="IM202" s="5"/>
      <c r="IN202" s="5"/>
      <c r="IO202" s="5"/>
      <c r="IP202" s="5"/>
      <c r="IQ202" s="5"/>
      <c r="IR202" s="5"/>
      <c r="IS202" s="13"/>
      <c r="IT202" s="5"/>
      <c r="IU202" s="5"/>
      <c r="IV202" s="5"/>
      <c r="IW202" s="5"/>
      <c r="IX202" s="5"/>
      <c r="IY202" s="5"/>
      <c r="IZ202" s="5"/>
      <c r="JA202" s="5"/>
      <c r="JB202" s="5"/>
      <c r="JC202" s="13" t="s">
        <v>247</v>
      </c>
      <c r="JD202" s="5" t="s">
        <v>247</v>
      </c>
      <c r="JE202" s="5" t="s">
        <v>247</v>
      </c>
      <c r="JF202" s="5"/>
      <c r="JG202" s="5" t="s">
        <v>247</v>
      </c>
      <c r="JH202" s="5" t="s">
        <v>247</v>
      </c>
      <c r="JI202" s="5" t="s">
        <v>247</v>
      </c>
      <c r="JJ202" s="5" t="s">
        <v>247</v>
      </c>
      <c r="JK202" s="13"/>
      <c r="JL202" s="5"/>
      <c r="JM202" s="5"/>
      <c r="JN202" s="5"/>
      <c r="JO202" s="5"/>
    </row>
    <row r="203" spans="2:275" x14ac:dyDescent="0.2">
      <c r="B203" s="8" t="s">
        <v>130</v>
      </c>
      <c r="C203" s="15" t="s">
        <v>361</v>
      </c>
      <c r="D203" s="16" t="s">
        <v>104</v>
      </c>
      <c r="E203" s="14"/>
      <c r="F203" s="14"/>
      <c r="G203" s="14"/>
      <c r="H203" s="14"/>
      <c r="I203" s="14"/>
      <c r="J203" s="14"/>
      <c r="K203" s="14"/>
      <c r="L203" s="16" t="s">
        <v>104</v>
      </c>
      <c r="M203" s="14"/>
      <c r="N203" s="14"/>
      <c r="O203" s="14"/>
      <c r="P203" s="14"/>
      <c r="Q203" s="14"/>
      <c r="R203" s="14"/>
      <c r="S203" s="14"/>
      <c r="T203" s="5">
        <v>5164.5936959999999</v>
      </c>
      <c r="U203" s="5">
        <v>6713.9718047999986</v>
      </c>
      <c r="V203" s="5">
        <v>6713.9718047999986</v>
      </c>
      <c r="W203" s="5">
        <v>8392.4647559999994</v>
      </c>
      <c r="X203" s="5">
        <v>10424.922149751121</v>
      </c>
      <c r="Y203" s="5">
        <v>13092.245019359998</v>
      </c>
      <c r="Z203" s="5">
        <v>13092.245019359998</v>
      </c>
      <c r="AA203" s="16" t="s">
        <v>104</v>
      </c>
      <c r="AB203" s="5"/>
      <c r="AC203" s="5"/>
      <c r="AD203" s="5"/>
      <c r="AE203" s="5"/>
      <c r="AF203" s="5"/>
      <c r="AG203" s="5"/>
      <c r="AH203" s="5"/>
      <c r="AI203" s="16" t="s">
        <v>104</v>
      </c>
      <c r="AJ203" s="5"/>
      <c r="AK203" s="5"/>
      <c r="AL203" s="5"/>
      <c r="AM203" s="5"/>
      <c r="AN203" s="5"/>
      <c r="AO203" s="5"/>
      <c r="AP203" s="5"/>
      <c r="AQ203" s="16" t="s">
        <v>104</v>
      </c>
      <c r="AR203" s="5"/>
      <c r="AS203" s="5"/>
      <c r="AT203" s="5"/>
      <c r="AU203" s="5"/>
      <c r="AV203" s="5"/>
      <c r="AW203" s="5"/>
      <c r="AX203" s="5"/>
      <c r="AY203" s="16" t="s">
        <v>104</v>
      </c>
      <c r="AZ203" s="5"/>
      <c r="BA203" s="5"/>
      <c r="BB203" s="5"/>
      <c r="BC203" s="5"/>
      <c r="BD203" s="5"/>
      <c r="BE203" s="5"/>
      <c r="BF203" s="5"/>
      <c r="BG203" s="16" t="s">
        <v>104</v>
      </c>
      <c r="BH203" s="5"/>
      <c r="BI203" s="5"/>
      <c r="BJ203" s="5"/>
      <c r="BK203" s="5"/>
      <c r="BL203" s="5"/>
      <c r="BM203" s="5"/>
      <c r="BN203" s="5"/>
      <c r="BO203" s="16" t="s">
        <v>104</v>
      </c>
      <c r="BP203" s="14"/>
      <c r="BQ203" s="14"/>
      <c r="BR203" s="14"/>
      <c r="BS203" s="14"/>
      <c r="BT203" s="5"/>
      <c r="BU203" s="5"/>
      <c r="BV203" s="14"/>
      <c r="BW203" s="13"/>
      <c r="BX203" s="5"/>
      <c r="BY203" s="5"/>
      <c r="BZ203" s="5"/>
      <c r="CA203" s="5"/>
      <c r="CB203" s="5"/>
      <c r="CC203" s="5"/>
      <c r="CD203" s="5"/>
      <c r="CE203" s="13"/>
      <c r="CF203" s="5"/>
      <c r="CG203" s="5"/>
      <c r="CH203" s="5"/>
      <c r="CI203" s="5"/>
      <c r="CJ203" s="5"/>
      <c r="CK203" s="5"/>
      <c r="CL203" s="5"/>
      <c r="CM203" s="13"/>
      <c r="CN203" s="5"/>
      <c r="CO203" s="5"/>
      <c r="CP203" s="5"/>
      <c r="CQ203" s="5"/>
      <c r="CR203" s="5"/>
      <c r="CS203" s="5"/>
      <c r="CT203" s="5"/>
      <c r="CU203" s="13"/>
      <c r="CV203" s="5"/>
      <c r="CW203" s="5"/>
      <c r="CX203" s="5"/>
      <c r="CY203" s="5"/>
      <c r="CZ203" s="5"/>
      <c r="DA203" s="5"/>
      <c r="DB203" s="5"/>
      <c r="DC203" s="13" t="s">
        <v>104</v>
      </c>
      <c r="DD203" s="5"/>
      <c r="DE203" s="5"/>
      <c r="DF203" s="5"/>
      <c r="DG203" s="5"/>
      <c r="DH203" s="5"/>
      <c r="DI203" s="5"/>
      <c r="DJ203" s="5"/>
      <c r="DK203" s="16" t="s">
        <v>104</v>
      </c>
      <c r="DL203" s="5"/>
      <c r="DM203" s="5"/>
      <c r="DN203" s="5"/>
      <c r="DO203" s="5"/>
      <c r="DP203" s="5"/>
      <c r="DQ203" s="5"/>
      <c r="DR203" s="5"/>
      <c r="DS203" s="16" t="s">
        <v>104</v>
      </c>
      <c r="DT203" s="5"/>
      <c r="DU203" s="5"/>
      <c r="DV203" s="5"/>
      <c r="DW203" s="5"/>
      <c r="DX203" s="5"/>
      <c r="DY203" s="5"/>
      <c r="DZ203" s="5"/>
      <c r="EA203" s="16" t="s">
        <v>104</v>
      </c>
      <c r="EB203" s="5"/>
      <c r="EC203" s="5"/>
      <c r="ED203" s="5"/>
      <c r="EE203" s="5"/>
      <c r="EF203" s="5"/>
      <c r="EG203" s="5"/>
      <c r="EH203" s="5"/>
      <c r="EI203" s="16" t="s">
        <v>104</v>
      </c>
      <c r="EJ203" s="5"/>
      <c r="EK203" s="5"/>
      <c r="EL203" s="5"/>
      <c r="EM203" s="5"/>
      <c r="EN203" s="5"/>
      <c r="EO203" s="5"/>
      <c r="EP203" s="5"/>
      <c r="EQ203" s="16" t="s">
        <v>104</v>
      </c>
      <c r="ER203" s="5"/>
      <c r="ES203" s="5"/>
      <c r="ET203" s="5"/>
      <c r="EU203" s="5"/>
      <c r="EV203" s="5"/>
      <c r="EW203" s="5"/>
      <c r="EX203" s="5"/>
      <c r="EY203" s="5"/>
      <c r="EZ203" s="16" t="s">
        <v>104</v>
      </c>
      <c r="FA203" s="5"/>
      <c r="FB203" s="5"/>
      <c r="FC203" s="5"/>
      <c r="FD203" s="16" t="s">
        <v>104</v>
      </c>
      <c r="FE203" s="5"/>
      <c r="FF203" s="5"/>
      <c r="FG203" s="5"/>
      <c r="FH203" s="5"/>
      <c r="FI203" s="5"/>
      <c r="FJ203" s="5"/>
      <c r="FK203" s="5"/>
      <c r="FL203" s="13"/>
      <c r="FM203" s="5"/>
      <c r="FN203" s="5"/>
      <c r="FO203" s="5"/>
      <c r="FP203" s="5"/>
      <c r="FQ203" s="5"/>
      <c r="FR203" s="5"/>
      <c r="FS203" s="5"/>
      <c r="FT203" s="5"/>
      <c r="FU203" s="13"/>
      <c r="FV203" s="5"/>
      <c r="FW203" s="5"/>
      <c r="FX203" s="5"/>
      <c r="FY203" s="5"/>
      <c r="FZ203" s="5"/>
      <c r="GA203" s="5"/>
      <c r="GB203" s="5"/>
      <c r="GC203" s="13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13"/>
      <c r="GV203" s="5"/>
      <c r="GW203" s="5"/>
      <c r="GX203" s="5"/>
      <c r="GY203" s="5"/>
      <c r="GZ203" s="5"/>
      <c r="HA203" s="5"/>
      <c r="HB203" s="5"/>
      <c r="HC203" s="5"/>
      <c r="HD203" s="13"/>
      <c r="HE203" s="5"/>
      <c r="HF203" s="5"/>
      <c r="HG203" s="5"/>
      <c r="HH203" s="5"/>
      <c r="HI203" s="5"/>
      <c r="HJ203" s="5"/>
      <c r="HK203" s="5"/>
      <c r="HL203" s="13"/>
      <c r="HM203" s="5"/>
      <c r="HN203" s="5"/>
      <c r="HO203" s="5"/>
      <c r="HP203" s="5"/>
      <c r="HQ203" s="5"/>
      <c r="HR203" s="5"/>
      <c r="HS203" s="5"/>
      <c r="HT203" s="13"/>
      <c r="HU203" s="5"/>
      <c r="HV203" s="5"/>
      <c r="HW203" s="5"/>
      <c r="HX203" s="5"/>
      <c r="HY203" s="5"/>
      <c r="HZ203" s="5"/>
      <c r="IA203" s="5"/>
      <c r="IB203" s="5"/>
      <c r="IC203" s="13"/>
      <c r="ID203" s="5"/>
      <c r="IE203" s="5"/>
      <c r="IF203" s="5"/>
      <c r="IG203" s="5"/>
      <c r="IH203" s="5"/>
      <c r="II203" s="5"/>
      <c r="IJ203" s="5"/>
      <c r="IK203" s="13"/>
      <c r="IL203" s="5"/>
      <c r="IM203" s="5"/>
      <c r="IN203" s="5"/>
      <c r="IO203" s="5"/>
      <c r="IP203" s="5"/>
      <c r="IQ203" s="5"/>
      <c r="IR203" s="5"/>
      <c r="IS203" s="13"/>
      <c r="IT203" s="5"/>
      <c r="IU203" s="5"/>
      <c r="IV203" s="5"/>
      <c r="IW203" s="5"/>
      <c r="IX203" s="5"/>
      <c r="IY203" s="5"/>
      <c r="IZ203" s="5"/>
      <c r="JA203" s="5"/>
      <c r="JB203" s="5"/>
      <c r="JC203" s="13" t="s">
        <v>247</v>
      </c>
      <c r="JD203" s="5" t="s">
        <v>247</v>
      </c>
      <c r="JE203" s="5" t="s">
        <v>247</v>
      </c>
      <c r="JF203" s="5"/>
      <c r="JG203" s="5" t="s">
        <v>247</v>
      </c>
      <c r="JH203" s="5" t="s">
        <v>247</v>
      </c>
      <c r="JI203" s="5" t="s">
        <v>247</v>
      </c>
      <c r="JJ203" s="5" t="s">
        <v>247</v>
      </c>
      <c r="JK203" s="13"/>
      <c r="JL203" s="5"/>
      <c r="JM203" s="5"/>
      <c r="JN203" s="5"/>
      <c r="JO203" s="5"/>
    </row>
    <row r="204" spans="2:275" x14ac:dyDescent="0.2">
      <c r="B204" s="8" t="s">
        <v>130</v>
      </c>
      <c r="C204" s="8" t="s">
        <v>242</v>
      </c>
      <c r="D204" s="16" t="s">
        <v>104</v>
      </c>
      <c r="E204" s="14"/>
      <c r="F204" s="14"/>
      <c r="G204" s="14"/>
      <c r="H204" s="14"/>
      <c r="I204" s="14"/>
      <c r="J204" s="14"/>
      <c r="K204" s="14"/>
      <c r="L204" s="16" t="s">
        <v>104</v>
      </c>
      <c r="M204" s="14"/>
      <c r="N204" s="14"/>
      <c r="O204" s="14"/>
      <c r="P204" s="14"/>
      <c r="Q204" s="14"/>
      <c r="R204" s="14"/>
      <c r="S204" s="14"/>
      <c r="T204" s="5">
        <v>7873.8428159999985</v>
      </c>
      <c r="U204" s="5">
        <v>8557.9303668551001</v>
      </c>
      <c r="V204" s="5">
        <v>8557.9303668551001</v>
      </c>
      <c r="W204" s="5">
        <v>9698.8804166666669</v>
      </c>
      <c r="X204" s="5">
        <v>11426.77339489224</v>
      </c>
      <c r="Y204" s="5">
        <v>11489.283520000001</v>
      </c>
      <c r="Z204" s="5">
        <v>11489.283520000001</v>
      </c>
      <c r="AA204" s="16" t="s">
        <v>104</v>
      </c>
      <c r="AB204" s="5">
        <v>4074.67676033</v>
      </c>
      <c r="AC204" s="5">
        <v>4940.6654227567069</v>
      </c>
      <c r="AD204" s="5"/>
      <c r="AE204" s="5">
        <v>6037.4521452358931</v>
      </c>
      <c r="AF204" s="5">
        <v>6949.7326901017577</v>
      </c>
      <c r="AG204" s="5">
        <v>8897.2978982423683</v>
      </c>
      <c r="AH204" s="5">
        <v>8897.2978982423683</v>
      </c>
      <c r="AI204" s="16" t="s">
        <v>104</v>
      </c>
      <c r="AJ204" s="5"/>
      <c r="AK204" s="5"/>
      <c r="AL204" s="5"/>
      <c r="AM204" s="5"/>
      <c r="AN204" s="5"/>
      <c r="AO204" s="5"/>
      <c r="AP204" s="5"/>
      <c r="AQ204" s="16" t="s">
        <v>104</v>
      </c>
      <c r="AR204" s="5"/>
      <c r="AS204" s="5"/>
      <c r="AT204" s="5"/>
      <c r="AU204" s="5"/>
      <c r="AV204" s="5"/>
      <c r="AW204" s="5"/>
      <c r="AX204" s="5"/>
      <c r="AY204" s="16" t="s">
        <v>104</v>
      </c>
      <c r="AZ204" s="5"/>
      <c r="BA204" s="5"/>
      <c r="BB204" s="5"/>
      <c r="BC204" s="5"/>
      <c r="BD204" s="5"/>
      <c r="BE204" s="5"/>
      <c r="BF204" s="5"/>
      <c r="BG204" s="16" t="s">
        <v>104</v>
      </c>
      <c r="BH204" s="5">
        <v>4635.3332181050419</v>
      </c>
      <c r="BI204" s="5">
        <v>5568.0765695883247</v>
      </c>
      <c r="BJ204" s="5"/>
      <c r="BK204" s="5">
        <v>7027.0393789020673</v>
      </c>
      <c r="BL204" s="5">
        <v>7796.9468735332648</v>
      </c>
      <c r="BM204" s="5">
        <v>11085.707757796948</v>
      </c>
      <c r="BN204" s="5">
        <v>11085.707757796948</v>
      </c>
      <c r="BO204" s="16" t="s">
        <v>104</v>
      </c>
      <c r="BP204" s="14"/>
      <c r="BQ204" s="14"/>
      <c r="BR204" s="14"/>
      <c r="BS204" s="14"/>
      <c r="BT204" s="5">
        <v>14130.201064220852</v>
      </c>
      <c r="BU204" s="5">
        <v>14418.572514511077</v>
      </c>
      <c r="BV204" s="14"/>
      <c r="BW204" s="13"/>
      <c r="BX204" s="5"/>
      <c r="BY204" s="5"/>
      <c r="BZ204" s="5"/>
      <c r="CA204" s="5"/>
      <c r="CB204" s="5"/>
      <c r="CC204" s="5"/>
      <c r="CD204" s="5"/>
      <c r="CE204" s="13"/>
      <c r="CF204" s="5"/>
      <c r="CG204" s="5"/>
      <c r="CH204" s="5"/>
      <c r="CI204" s="5"/>
      <c r="CJ204" s="5"/>
      <c r="CK204" s="5"/>
      <c r="CL204" s="5"/>
      <c r="CM204" s="13"/>
      <c r="CN204" s="5"/>
      <c r="CO204" s="5"/>
      <c r="CP204" s="5"/>
      <c r="CQ204" s="5"/>
      <c r="CR204" s="5"/>
      <c r="CS204" s="5"/>
      <c r="CT204" s="5"/>
      <c r="CU204" s="13"/>
      <c r="CV204" s="5"/>
      <c r="CW204" s="5"/>
      <c r="CX204" s="5"/>
      <c r="CY204" s="5"/>
      <c r="CZ204" s="5"/>
      <c r="DA204" s="5"/>
      <c r="DB204" s="5"/>
      <c r="DC204" s="13" t="s">
        <v>104</v>
      </c>
      <c r="DD204" s="5">
        <v>5079.8389635000012</v>
      </c>
      <c r="DE204" s="5">
        <v>5818.4564004000013</v>
      </c>
      <c r="DF204" s="5"/>
      <c r="DG204" s="5">
        <v>6742.9575864000017</v>
      </c>
      <c r="DH204" s="5">
        <v>7574.0251419000024</v>
      </c>
      <c r="DI204" s="5">
        <v>8988.3152541000018</v>
      </c>
      <c r="DJ204" s="5"/>
      <c r="DK204" s="16" t="s">
        <v>104</v>
      </c>
      <c r="DL204" s="5"/>
      <c r="DM204" s="5"/>
      <c r="DN204" s="5"/>
      <c r="DO204" s="5"/>
      <c r="DP204" s="5"/>
      <c r="DQ204" s="5"/>
      <c r="DR204" s="5"/>
      <c r="DS204" s="16" t="s">
        <v>104</v>
      </c>
      <c r="DT204" s="5"/>
      <c r="DU204" s="5"/>
      <c r="DV204" s="5"/>
      <c r="DW204" s="5"/>
      <c r="DX204" s="5"/>
      <c r="DY204" s="5"/>
      <c r="DZ204" s="5"/>
      <c r="EA204" s="16" t="s">
        <v>104</v>
      </c>
      <c r="EB204" s="5"/>
      <c r="EC204" s="5"/>
      <c r="ED204" s="5"/>
      <c r="EE204" s="5"/>
      <c r="EF204" s="5"/>
      <c r="EG204" s="5"/>
      <c r="EH204" s="5"/>
      <c r="EI204" s="16" t="s">
        <v>104</v>
      </c>
      <c r="EJ204" s="5">
        <v>4166.5320000000002</v>
      </c>
      <c r="EK204" s="5">
        <v>5075.8200000000006</v>
      </c>
      <c r="EL204" s="5">
        <v>5702.7719999999999</v>
      </c>
      <c r="EM204" s="5">
        <v>6470.8919999999998</v>
      </c>
      <c r="EN204" s="5">
        <v>6952.5240000000003</v>
      </c>
      <c r="EO204" s="5">
        <v>0</v>
      </c>
      <c r="EP204" s="5">
        <v>0</v>
      </c>
      <c r="EQ204" s="16" t="s">
        <v>104</v>
      </c>
      <c r="ER204" s="5"/>
      <c r="ES204" s="5"/>
      <c r="ET204" s="5"/>
      <c r="EU204" s="5"/>
      <c r="EV204" s="5"/>
      <c r="EW204" s="5"/>
      <c r="EX204" s="5"/>
      <c r="EY204" s="5"/>
      <c r="EZ204" s="16" t="s">
        <v>104</v>
      </c>
      <c r="FA204" s="5"/>
      <c r="FB204" s="5"/>
      <c r="FC204" s="5"/>
      <c r="FD204" s="16" t="s">
        <v>104</v>
      </c>
      <c r="FE204" s="5">
        <v>4635.3332181050419</v>
      </c>
      <c r="FF204" s="5">
        <v>5568.0765695883247</v>
      </c>
      <c r="FG204" s="5"/>
      <c r="FH204" s="5">
        <v>7027.0393789020673</v>
      </c>
      <c r="FI204" s="5">
        <v>7796.9468735332648</v>
      </c>
      <c r="FJ204" s="5">
        <v>11085.707757796948</v>
      </c>
      <c r="FK204" s="5">
        <v>11085.707757796948</v>
      </c>
      <c r="FL204" s="13"/>
      <c r="FM204" s="5"/>
      <c r="FN204" s="5"/>
      <c r="FO204" s="5"/>
      <c r="FP204" s="5"/>
      <c r="FQ204" s="5"/>
      <c r="FR204" s="5"/>
      <c r="FS204" s="5"/>
      <c r="FT204" s="5"/>
      <c r="FU204" s="13" t="s">
        <v>104</v>
      </c>
      <c r="FV204" s="5">
        <v>2898.7669045373332</v>
      </c>
      <c r="FW204" s="5">
        <v>3472.5301341002091</v>
      </c>
      <c r="FX204" s="5"/>
      <c r="FY204" s="5">
        <v>4565.2635216049748</v>
      </c>
      <c r="FZ204" s="5">
        <v>5477.8359246612035</v>
      </c>
      <c r="GA204" s="5">
        <v>6827.4824786548879</v>
      </c>
      <c r="GB204" s="5">
        <v>6827.4824786548879</v>
      </c>
      <c r="GC204" s="13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13"/>
      <c r="GV204" s="5"/>
      <c r="GW204" s="5"/>
      <c r="GX204" s="5"/>
      <c r="GY204" s="5"/>
      <c r="GZ204" s="5"/>
      <c r="HA204" s="5"/>
      <c r="HB204" s="5"/>
      <c r="HC204" s="5"/>
      <c r="HD204" s="13"/>
      <c r="HE204" s="5"/>
      <c r="HF204" s="5"/>
      <c r="HG204" s="5"/>
      <c r="HH204" s="5"/>
      <c r="HI204" s="5"/>
      <c r="HJ204" s="5"/>
      <c r="HK204" s="5"/>
      <c r="HL204" s="13"/>
      <c r="HM204" s="5"/>
      <c r="HN204" s="5"/>
      <c r="HO204" s="5"/>
      <c r="HP204" s="5"/>
      <c r="HQ204" s="5"/>
      <c r="HR204" s="5"/>
      <c r="HS204" s="5"/>
      <c r="HT204" s="13"/>
      <c r="HU204" s="5"/>
      <c r="HV204" s="5"/>
      <c r="HW204" s="5"/>
      <c r="HX204" s="5"/>
      <c r="HY204" s="5"/>
      <c r="HZ204" s="5"/>
      <c r="IA204" s="5"/>
      <c r="IB204" s="5"/>
      <c r="IC204" s="13"/>
      <c r="ID204" s="5"/>
      <c r="IE204" s="5"/>
      <c r="IF204" s="5"/>
      <c r="IG204" s="5"/>
      <c r="IH204" s="5"/>
      <c r="II204" s="5"/>
      <c r="IJ204" s="5"/>
      <c r="IK204" s="13" t="s">
        <v>104</v>
      </c>
      <c r="IL204" s="5">
        <v>3032.6987574</v>
      </c>
      <c r="IM204" s="5">
        <v>3542.8494582000003</v>
      </c>
      <c r="IN204" s="5"/>
      <c r="IO204" s="5">
        <v>4662.4830876000005</v>
      </c>
      <c r="IP204" s="5">
        <v>5594.4891755999997</v>
      </c>
      <c r="IQ204" s="5">
        <v>6972.8771267999982</v>
      </c>
      <c r="IR204" s="5">
        <v>6972.8771267999982</v>
      </c>
      <c r="IS204" s="13"/>
      <c r="IT204" s="5"/>
      <c r="IU204" s="5"/>
      <c r="IV204" s="5"/>
      <c r="IW204" s="5"/>
      <c r="IX204" s="5"/>
      <c r="IY204" s="5"/>
      <c r="IZ204" s="5"/>
      <c r="JA204" s="5"/>
      <c r="JB204" s="5"/>
      <c r="JC204" s="13" t="s">
        <v>247</v>
      </c>
      <c r="JD204" s="5" t="s">
        <v>247</v>
      </c>
      <c r="JE204" s="5" t="s">
        <v>247</v>
      </c>
      <c r="JF204" s="5"/>
      <c r="JG204" s="5" t="s">
        <v>247</v>
      </c>
      <c r="JH204" s="5" t="s">
        <v>247</v>
      </c>
      <c r="JI204" s="5" t="s">
        <v>247</v>
      </c>
      <c r="JJ204" s="5" t="s">
        <v>247</v>
      </c>
      <c r="JK204" s="13"/>
      <c r="JL204" s="5"/>
      <c r="JM204" s="5"/>
      <c r="JN204" s="5"/>
      <c r="JO204" s="5"/>
    </row>
    <row r="205" spans="2:275" x14ac:dyDescent="0.2">
      <c r="B205" s="8" t="s">
        <v>130</v>
      </c>
      <c r="C205" s="8" t="s">
        <v>243</v>
      </c>
      <c r="D205" s="16" t="s">
        <v>104</v>
      </c>
      <c r="E205" s="14"/>
      <c r="F205" s="14"/>
      <c r="G205" s="14"/>
      <c r="H205" s="14"/>
      <c r="I205" s="14"/>
      <c r="J205" s="14"/>
      <c r="K205" s="14"/>
      <c r="L205" s="16" t="s">
        <v>104</v>
      </c>
      <c r="M205" s="14"/>
      <c r="N205" s="14"/>
      <c r="O205" s="14"/>
      <c r="P205" s="14"/>
      <c r="Q205" s="14"/>
      <c r="R205" s="14"/>
      <c r="S205" s="14"/>
      <c r="T205" s="5">
        <v>2399.5440000000003</v>
      </c>
      <c r="U205" s="5">
        <v>3504.2463912500007</v>
      </c>
      <c r="V205" s="5">
        <v>3504.2463912500007</v>
      </c>
      <c r="W205" s="5">
        <v>4463.6249512608592</v>
      </c>
      <c r="X205" s="5">
        <v>5179.8587853196805</v>
      </c>
      <c r="Y205" s="5">
        <v>6171.9688349272801</v>
      </c>
      <c r="Z205" s="5">
        <v>6171.9688349272801</v>
      </c>
      <c r="AA205" s="16" t="s">
        <v>104</v>
      </c>
      <c r="AB205" s="5">
        <v>2850</v>
      </c>
      <c r="AC205" s="5">
        <v>2685.5899185938943</v>
      </c>
      <c r="AD205" s="5"/>
      <c r="AE205" s="5">
        <v>3413.3642858464386</v>
      </c>
      <c r="AF205" s="5">
        <v>3782.3766410730809</v>
      </c>
      <c r="AG205" s="5">
        <v>6155.3310920444037</v>
      </c>
      <c r="AH205" s="5">
        <v>6155.3310920444037</v>
      </c>
      <c r="AI205" s="16" t="s">
        <v>104</v>
      </c>
      <c r="AJ205" s="5"/>
      <c r="AK205" s="5"/>
      <c r="AL205" s="5"/>
      <c r="AM205" s="5"/>
      <c r="AN205" s="5"/>
      <c r="AO205" s="5"/>
      <c r="AP205" s="5"/>
      <c r="AQ205" s="16" t="s">
        <v>104</v>
      </c>
      <c r="AR205" s="5"/>
      <c r="AS205" s="5"/>
      <c r="AT205" s="5"/>
      <c r="AU205" s="5"/>
      <c r="AV205" s="5"/>
      <c r="AW205" s="5"/>
      <c r="AX205" s="5"/>
      <c r="AY205" s="16" t="s">
        <v>104</v>
      </c>
      <c r="AZ205" s="5"/>
      <c r="BA205" s="5"/>
      <c r="BB205" s="5"/>
      <c r="BC205" s="5"/>
      <c r="BD205" s="5"/>
      <c r="BE205" s="5"/>
      <c r="BF205" s="5"/>
      <c r="BG205" s="16" t="s">
        <v>104</v>
      </c>
      <c r="BH205" s="5"/>
      <c r="BI205" s="5"/>
      <c r="BJ205" s="5"/>
      <c r="BK205" s="5"/>
      <c r="BL205" s="5"/>
      <c r="BM205" s="5"/>
      <c r="BN205" s="5"/>
      <c r="BO205" s="16" t="s">
        <v>104</v>
      </c>
      <c r="BP205" s="14"/>
      <c r="BQ205" s="14"/>
      <c r="BR205" s="14"/>
      <c r="BS205" s="14"/>
      <c r="BT205" s="5"/>
      <c r="BU205" s="5"/>
      <c r="BV205" s="14"/>
      <c r="BW205" s="13"/>
      <c r="BX205" s="5"/>
      <c r="BY205" s="5"/>
      <c r="BZ205" s="5"/>
      <c r="CA205" s="5"/>
      <c r="CB205" s="5"/>
      <c r="CC205" s="5"/>
      <c r="CD205" s="5"/>
      <c r="CE205" s="13"/>
      <c r="CF205" s="5"/>
      <c r="CG205" s="5"/>
      <c r="CH205" s="5"/>
      <c r="CI205" s="5"/>
      <c r="CJ205" s="5"/>
      <c r="CK205" s="5"/>
      <c r="CL205" s="5"/>
      <c r="CM205" s="13"/>
      <c r="CN205" s="5"/>
      <c r="CO205" s="5"/>
      <c r="CP205" s="5"/>
      <c r="CQ205" s="5"/>
      <c r="CR205" s="5"/>
      <c r="CS205" s="5"/>
      <c r="CT205" s="5"/>
      <c r="CU205" s="13"/>
      <c r="CV205" s="5"/>
      <c r="CW205" s="5"/>
      <c r="CX205" s="5"/>
      <c r="CY205" s="5"/>
      <c r="CZ205" s="5"/>
      <c r="DA205" s="5"/>
      <c r="DB205" s="5"/>
      <c r="DC205" s="13" t="s">
        <v>104</v>
      </c>
      <c r="DD205" s="5"/>
      <c r="DE205" s="5"/>
      <c r="DF205" s="5"/>
      <c r="DG205" s="5"/>
      <c r="DH205" s="5"/>
      <c r="DI205" s="5"/>
      <c r="DJ205" s="5"/>
      <c r="DK205" s="16" t="s">
        <v>104</v>
      </c>
      <c r="DL205" s="5"/>
      <c r="DM205" s="5"/>
      <c r="DN205" s="5"/>
      <c r="DO205" s="5"/>
      <c r="DP205" s="5"/>
      <c r="DQ205" s="5"/>
      <c r="DR205" s="5"/>
      <c r="DS205" s="16" t="s">
        <v>104</v>
      </c>
      <c r="DT205" s="5"/>
      <c r="DU205" s="5"/>
      <c r="DV205" s="5"/>
      <c r="DW205" s="5"/>
      <c r="DX205" s="5"/>
      <c r="DY205" s="5"/>
      <c r="DZ205" s="5"/>
      <c r="EA205" s="16" t="s">
        <v>104</v>
      </c>
      <c r="EB205" s="5"/>
      <c r="EC205" s="5"/>
      <c r="ED205" s="5"/>
      <c r="EE205" s="5"/>
      <c r="EF205" s="5"/>
      <c r="EG205" s="5"/>
      <c r="EH205" s="5"/>
      <c r="EI205" s="16" t="s">
        <v>104</v>
      </c>
      <c r="EJ205" s="5"/>
      <c r="EK205" s="5"/>
      <c r="EL205" s="5"/>
      <c r="EM205" s="5"/>
      <c r="EN205" s="5"/>
      <c r="EO205" s="5"/>
      <c r="EP205" s="5"/>
      <c r="EQ205" s="16" t="s">
        <v>104</v>
      </c>
      <c r="ER205" s="5"/>
      <c r="ES205" s="5"/>
      <c r="ET205" s="5"/>
      <c r="EU205" s="5"/>
      <c r="EV205" s="5"/>
      <c r="EW205" s="5"/>
      <c r="EX205" s="5"/>
      <c r="EY205" s="5"/>
      <c r="EZ205" s="16" t="s">
        <v>104</v>
      </c>
      <c r="FA205" s="5"/>
      <c r="FB205" s="5"/>
      <c r="FC205" s="5"/>
      <c r="FD205" s="16" t="s">
        <v>104</v>
      </c>
      <c r="FE205" s="5"/>
      <c r="FF205" s="5"/>
      <c r="FG205" s="5"/>
      <c r="FH205" s="5"/>
      <c r="FI205" s="5"/>
      <c r="FJ205" s="5"/>
      <c r="FK205" s="5"/>
      <c r="FL205" s="13"/>
      <c r="FM205" s="5"/>
      <c r="FN205" s="5"/>
      <c r="FO205" s="5"/>
      <c r="FP205" s="5"/>
      <c r="FQ205" s="5"/>
      <c r="FR205" s="5"/>
      <c r="FS205" s="5"/>
      <c r="FT205" s="5"/>
      <c r="FU205" s="13"/>
      <c r="FV205" s="5"/>
      <c r="FW205" s="5"/>
      <c r="FX205" s="5"/>
      <c r="FY205" s="5"/>
      <c r="FZ205" s="5"/>
      <c r="GA205" s="5"/>
      <c r="GB205" s="5"/>
      <c r="GC205" s="13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13"/>
      <c r="GV205" s="5"/>
      <c r="GW205" s="5"/>
      <c r="GX205" s="5"/>
      <c r="GY205" s="5"/>
      <c r="GZ205" s="5"/>
      <c r="HA205" s="5"/>
      <c r="HB205" s="5"/>
      <c r="HC205" s="5"/>
      <c r="HD205" s="13" t="s">
        <v>104</v>
      </c>
      <c r="HE205" s="5">
        <v>3348.3433333333337</v>
      </c>
      <c r="HF205" s="5">
        <v>4193.3227272727272</v>
      </c>
      <c r="HG205" s="5"/>
      <c r="HH205" s="5">
        <v>4662.29</v>
      </c>
      <c r="HI205" s="5">
        <v>5204.3866666666663</v>
      </c>
      <c r="HJ205" s="5">
        <v>6094.4833333333336</v>
      </c>
      <c r="HK205" s="5">
        <v>6094.4833333333336</v>
      </c>
      <c r="HL205" s="13"/>
      <c r="HM205" s="5"/>
      <c r="HN205" s="5"/>
      <c r="HO205" s="5"/>
      <c r="HP205" s="5"/>
      <c r="HQ205" s="5"/>
      <c r="HR205" s="5"/>
      <c r="HS205" s="5"/>
      <c r="HT205" s="13"/>
      <c r="HU205" s="5"/>
      <c r="HV205" s="5"/>
      <c r="HW205" s="5"/>
      <c r="HX205" s="5"/>
      <c r="HY205" s="5"/>
      <c r="HZ205" s="5"/>
      <c r="IA205" s="5"/>
      <c r="IB205" s="5"/>
      <c r="IC205" s="13"/>
      <c r="ID205" s="5"/>
      <c r="IE205" s="5"/>
      <c r="IF205" s="5"/>
      <c r="IG205" s="5"/>
      <c r="IH205" s="5"/>
      <c r="II205" s="5"/>
      <c r="IJ205" s="5"/>
      <c r="IK205" s="13"/>
      <c r="IL205" s="5"/>
      <c r="IM205" s="5"/>
      <c r="IN205" s="5"/>
      <c r="IO205" s="5"/>
      <c r="IP205" s="5"/>
      <c r="IQ205" s="5"/>
      <c r="IR205" s="5"/>
      <c r="IS205" s="13"/>
      <c r="IT205" s="5"/>
      <c r="IU205" s="5"/>
      <c r="IV205" s="5"/>
      <c r="IW205" s="5"/>
      <c r="IX205" s="5"/>
      <c r="IY205" s="5"/>
      <c r="IZ205" s="5"/>
      <c r="JA205" s="5"/>
      <c r="JB205" s="5"/>
      <c r="JC205" s="13" t="s">
        <v>247</v>
      </c>
      <c r="JD205" s="5" t="s">
        <v>247</v>
      </c>
      <c r="JE205" s="5" t="s">
        <v>247</v>
      </c>
      <c r="JF205" s="5"/>
      <c r="JG205" s="5" t="s">
        <v>247</v>
      </c>
      <c r="JH205" s="5" t="s">
        <v>247</v>
      </c>
      <c r="JI205" s="5" t="s">
        <v>247</v>
      </c>
      <c r="JJ205" s="5" t="s">
        <v>247</v>
      </c>
      <c r="JK205" s="13"/>
      <c r="JL205" s="5"/>
      <c r="JM205" s="5"/>
      <c r="JN205" s="5"/>
      <c r="JO205" s="5"/>
    </row>
    <row r="206" spans="2:275" x14ac:dyDescent="0.2">
      <c r="B206" s="8" t="s">
        <v>166</v>
      </c>
      <c r="C206" s="8" t="s">
        <v>244</v>
      </c>
      <c r="D206" s="16" t="s">
        <v>104</v>
      </c>
      <c r="E206" s="14"/>
      <c r="F206" s="14"/>
      <c r="G206" s="14"/>
      <c r="H206" s="14"/>
      <c r="I206" s="14"/>
      <c r="J206" s="14"/>
      <c r="K206" s="14"/>
      <c r="L206" s="16" t="s">
        <v>104</v>
      </c>
      <c r="M206" s="14"/>
      <c r="N206" s="14"/>
      <c r="O206" s="14"/>
      <c r="P206" s="14"/>
      <c r="Q206" s="14"/>
      <c r="R206" s="14"/>
      <c r="S206" s="14"/>
      <c r="T206" s="5">
        <v>7642.9576171141607</v>
      </c>
      <c r="U206" s="5">
        <v>8973.642773333333</v>
      </c>
      <c r="V206" s="5">
        <v>8973.642773333333</v>
      </c>
      <c r="W206" s="5">
        <v>14021.316833333332</v>
      </c>
      <c r="X206" s="5">
        <v>13460.464160000001</v>
      </c>
      <c r="Y206" s="5">
        <v>17498.603408000003</v>
      </c>
      <c r="Z206" s="5">
        <v>17498.603408000003</v>
      </c>
      <c r="AA206" s="16" t="s">
        <v>104</v>
      </c>
      <c r="AB206" s="5"/>
      <c r="AC206" s="5"/>
      <c r="AD206" s="5"/>
      <c r="AE206" s="5"/>
      <c r="AF206" s="5"/>
      <c r="AG206" s="5"/>
      <c r="AH206" s="5"/>
      <c r="AI206" s="16" t="s">
        <v>104</v>
      </c>
      <c r="AJ206" s="5"/>
      <c r="AK206" s="5"/>
      <c r="AL206" s="5"/>
      <c r="AM206" s="5"/>
      <c r="AN206" s="5"/>
      <c r="AO206" s="5"/>
      <c r="AP206" s="5"/>
      <c r="AQ206" s="16" t="s">
        <v>104</v>
      </c>
      <c r="AR206" s="5"/>
      <c r="AS206" s="5"/>
      <c r="AT206" s="5"/>
      <c r="AU206" s="5"/>
      <c r="AV206" s="5"/>
      <c r="AW206" s="5"/>
      <c r="AX206" s="5"/>
      <c r="AY206" s="16" t="s">
        <v>104</v>
      </c>
      <c r="AZ206" s="5"/>
      <c r="BA206" s="5"/>
      <c r="BB206" s="5"/>
      <c r="BC206" s="5"/>
      <c r="BD206" s="5"/>
      <c r="BE206" s="5"/>
      <c r="BF206" s="5"/>
      <c r="BG206" s="16" t="s">
        <v>104</v>
      </c>
      <c r="BH206" s="5"/>
      <c r="BI206" s="5"/>
      <c r="BJ206" s="5"/>
      <c r="BK206" s="5"/>
      <c r="BL206" s="5"/>
      <c r="BM206" s="5"/>
      <c r="BN206" s="5"/>
      <c r="BO206" s="16" t="s">
        <v>104</v>
      </c>
      <c r="BP206" s="14"/>
      <c r="BQ206" s="14"/>
      <c r="BR206" s="14"/>
      <c r="BS206" s="14"/>
      <c r="BT206" s="5"/>
      <c r="BU206" s="5"/>
      <c r="BV206" s="14"/>
      <c r="BW206" s="13"/>
      <c r="BX206" s="5"/>
      <c r="BY206" s="5"/>
      <c r="BZ206" s="5"/>
      <c r="CA206" s="5"/>
      <c r="CB206" s="5"/>
      <c r="CC206" s="5"/>
      <c r="CD206" s="5"/>
      <c r="CE206" s="13"/>
      <c r="CF206" s="5"/>
      <c r="CG206" s="5"/>
      <c r="CH206" s="5"/>
      <c r="CI206" s="5"/>
      <c r="CJ206" s="5"/>
      <c r="CK206" s="5"/>
      <c r="CL206" s="5"/>
      <c r="CM206" s="13"/>
      <c r="CN206" s="5"/>
      <c r="CO206" s="5"/>
      <c r="CP206" s="5"/>
      <c r="CQ206" s="5"/>
      <c r="CR206" s="5"/>
      <c r="CS206" s="5"/>
      <c r="CT206" s="5"/>
      <c r="CU206" s="13"/>
      <c r="CV206" s="5"/>
      <c r="CW206" s="5"/>
      <c r="CX206" s="5"/>
      <c r="CY206" s="5"/>
      <c r="CZ206" s="5"/>
      <c r="DA206" s="5"/>
      <c r="DB206" s="5"/>
      <c r="DC206" s="13" t="s">
        <v>104</v>
      </c>
      <c r="DD206" s="5">
        <v>5114.2618800000009</v>
      </c>
      <c r="DE206" s="5">
        <v>6508.6631960000013</v>
      </c>
      <c r="DF206" s="5"/>
      <c r="DG206" s="5">
        <v>7542.4434820000015</v>
      </c>
      <c r="DH206" s="5">
        <v>8472.4086230000012</v>
      </c>
      <c r="DI206" s="5">
        <v>10053.677200000002</v>
      </c>
      <c r="DJ206" s="5"/>
      <c r="DK206" s="16" t="s">
        <v>104</v>
      </c>
      <c r="DL206" s="5"/>
      <c r="DM206" s="5"/>
      <c r="DN206" s="5"/>
      <c r="DO206" s="5"/>
      <c r="DP206" s="5"/>
      <c r="DQ206" s="5"/>
      <c r="DR206" s="5"/>
      <c r="DS206" s="16" t="s">
        <v>104</v>
      </c>
      <c r="DT206" s="5"/>
      <c r="DU206" s="5"/>
      <c r="DV206" s="5"/>
      <c r="DW206" s="5"/>
      <c r="DX206" s="5"/>
      <c r="DY206" s="5"/>
      <c r="DZ206" s="5"/>
      <c r="EA206" s="16" t="s">
        <v>104</v>
      </c>
      <c r="EB206" s="5"/>
      <c r="EC206" s="5"/>
      <c r="ED206" s="5"/>
      <c r="EE206" s="5"/>
      <c r="EF206" s="5"/>
      <c r="EG206" s="5"/>
      <c r="EH206" s="5"/>
      <c r="EI206" s="16" t="s">
        <v>104</v>
      </c>
      <c r="EJ206" s="5"/>
      <c r="EK206" s="5"/>
      <c r="EL206" s="5"/>
      <c r="EM206" s="5"/>
      <c r="EN206" s="5"/>
      <c r="EO206" s="5"/>
      <c r="EP206" s="5"/>
      <c r="EQ206" s="16" t="s">
        <v>104</v>
      </c>
      <c r="ER206" s="5"/>
      <c r="ES206" s="5"/>
      <c r="ET206" s="5"/>
      <c r="EU206" s="5"/>
      <c r="EV206" s="5"/>
      <c r="EW206" s="5"/>
      <c r="EX206" s="5"/>
      <c r="EY206" s="5"/>
      <c r="EZ206" s="16" t="s">
        <v>104</v>
      </c>
      <c r="FA206" s="5"/>
      <c r="FB206" s="5"/>
      <c r="FC206" s="5"/>
      <c r="FD206" s="16" t="s">
        <v>104</v>
      </c>
      <c r="FE206" s="5"/>
      <c r="FF206" s="5"/>
      <c r="FG206" s="5"/>
      <c r="FH206" s="5"/>
      <c r="FI206" s="5"/>
      <c r="FJ206" s="5"/>
      <c r="FK206" s="5"/>
      <c r="FL206" s="13"/>
      <c r="FM206" s="5"/>
      <c r="FN206" s="5"/>
      <c r="FO206" s="5"/>
      <c r="FP206" s="5"/>
      <c r="FQ206" s="5"/>
      <c r="FR206" s="5"/>
      <c r="FS206" s="5"/>
      <c r="FT206" s="5"/>
      <c r="FU206" s="13" t="s">
        <v>104</v>
      </c>
      <c r="FV206" s="5">
        <v>2523.4288907826667</v>
      </c>
      <c r="FW206" s="5">
        <v>2973.7070099563584</v>
      </c>
      <c r="FX206" s="5"/>
      <c r="FY206" s="5">
        <v>4105.3750605911118</v>
      </c>
      <c r="FZ206" s="5">
        <v>4690.1418504442481</v>
      </c>
      <c r="GA206" s="5">
        <v>7001.5520622783779</v>
      </c>
      <c r="GB206" s="5">
        <v>7001.5520622783779</v>
      </c>
      <c r="GC206" s="13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13"/>
      <c r="GV206" s="5"/>
      <c r="GW206" s="5"/>
      <c r="GX206" s="5"/>
      <c r="GY206" s="5"/>
      <c r="GZ206" s="5"/>
      <c r="HA206" s="5"/>
      <c r="HB206" s="5"/>
      <c r="HC206" s="5"/>
      <c r="HD206" s="13"/>
      <c r="HE206" s="5"/>
      <c r="HF206" s="5"/>
      <c r="HG206" s="5"/>
      <c r="HH206" s="5"/>
      <c r="HI206" s="5"/>
      <c r="HJ206" s="5"/>
      <c r="HK206" s="5"/>
      <c r="HL206" s="13"/>
      <c r="HM206" s="5"/>
      <c r="HN206" s="5"/>
      <c r="HO206" s="5"/>
      <c r="HP206" s="5"/>
      <c r="HQ206" s="5"/>
      <c r="HR206" s="5"/>
      <c r="HS206" s="5"/>
      <c r="HT206" s="13"/>
      <c r="HU206" s="5"/>
      <c r="HV206" s="5"/>
      <c r="HW206" s="5"/>
      <c r="HX206" s="5"/>
      <c r="HY206" s="5"/>
      <c r="HZ206" s="5"/>
      <c r="IA206" s="5"/>
      <c r="IB206" s="5"/>
      <c r="IC206" s="13"/>
      <c r="ID206" s="5"/>
      <c r="IE206" s="5"/>
      <c r="IF206" s="5"/>
      <c r="IG206" s="5"/>
      <c r="IH206" s="5"/>
      <c r="II206" s="5"/>
      <c r="IJ206" s="5"/>
      <c r="IK206" s="13" t="s">
        <v>104</v>
      </c>
      <c r="IL206" s="5">
        <v>2596.1274846000001</v>
      </c>
      <c r="IM206" s="5">
        <v>3033.9250812</v>
      </c>
      <c r="IN206" s="5"/>
      <c r="IO206" s="5">
        <v>4192.8010721999999</v>
      </c>
      <c r="IP206" s="5">
        <v>4790.0207627999998</v>
      </c>
      <c r="IQ206" s="5">
        <v>7150.653609114599</v>
      </c>
      <c r="IR206" s="5">
        <v>7150.653609114599</v>
      </c>
      <c r="IS206" s="13"/>
      <c r="IT206" s="5"/>
      <c r="IU206" s="5"/>
      <c r="IV206" s="5"/>
      <c r="IW206" s="5"/>
      <c r="IX206" s="5"/>
      <c r="IY206" s="5"/>
      <c r="IZ206" s="5"/>
      <c r="JA206" s="5"/>
      <c r="JB206" s="5"/>
      <c r="JC206" s="13" t="s">
        <v>104</v>
      </c>
      <c r="JD206" s="5">
        <v>5906.0144896102247</v>
      </c>
      <c r="JE206" s="5">
        <v>6562.2383217891374</v>
      </c>
      <c r="JF206" s="5"/>
      <c r="JG206" s="5">
        <v>8202.7979022364216</v>
      </c>
      <c r="JH206" s="5">
        <v>9114.2198913738011</v>
      </c>
      <c r="JI206" s="5">
        <v>10901.117914209999</v>
      </c>
      <c r="JJ206" s="5">
        <v>10901.117914209999</v>
      </c>
      <c r="JK206" s="13"/>
      <c r="JL206" s="5"/>
      <c r="JM206" s="5"/>
      <c r="JN206" s="5"/>
      <c r="JO206" s="5"/>
    </row>
    <row r="207" spans="2:275" x14ac:dyDescent="0.2">
      <c r="B207" s="8" t="s">
        <v>166</v>
      </c>
      <c r="C207" s="8" t="s">
        <v>245</v>
      </c>
      <c r="D207" s="16" t="s">
        <v>104</v>
      </c>
      <c r="E207" s="14"/>
      <c r="F207" s="14"/>
      <c r="G207" s="14"/>
      <c r="H207" s="14"/>
      <c r="I207" s="14"/>
      <c r="J207" s="14"/>
      <c r="K207" s="14"/>
      <c r="L207" s="16" t="s">
        <v>104</v>
      </c>
      <c r="M207" s="14"/>
      <c r="N207" s="14"/>
      <c r="O207" s="14"/>
      <c r="P207" s="14"/>
      <c r="Q207" s="14"/>
      <c r="R207" s="14"/>
      <c r="S207" s="14"/>
      <c r="T207" s="5">
        <v>9317.0622710843691</v>
      </c>
      <c r="U207" s="5">
        <v>10166.099120727547</v>
      </c>
      <c r="V207" s="5">
        <v>10166.099120727547</v>
      </c>
      <c r="W207" s="5">
        <v>12847.268119600749</v>
      </c>
      <c r="X207" s="5">
        <v>14921.288341555201</v>
      </c>
      <c r="Y207" s="5">
        <v>19205.235607999999</v>
      </c>
      <c r="Z207" s="5">
        <v>19205.235607999999</v>
      </c>
      <c r="AA207" s="16" t="s">
        <v>104</v>
      </c>
      <c r="AB207" s="5"/>
      <c r="AC207" s="5"/>
      <c r="AD207" s="5"/>
      <c r="AE207" s="5"/>
      <c r="AF207" s="5"/>
      <c r="AG207" s="5"/>
      <c r="AH207" s="5"/>
      <c r="AI207" s="16" t="s">
        <v>104</v>
      </c>
      <c r="AJ207" s="5"/>
      <c r="AK207" s="5"/>
      <c r="AL207" s="5"/>
      <c r="AM207" s="5"/>
      <c r="AN207" s="5"/>
      <c r="AO207" s="5"/>
      <c r="AP207" s="5"/>
      <c r="AQ207" s="16" t="s">
        <v>104</v>
      </c>
      <c r="AR207" s="5"/>
      <c r="AS207" s="5"/>
      <c r="AT207" s="5"/>
      <c r="AU207" s="5"/>
      <c r="AV207" s="5"/>
      <c r="AW207" s="5"/>
      <c r="AX207" s="5"/>
      <c r="AY207" s="16" t="s">
        <v>104</v>
      </c>
      <c r="AZ207" s="5"/>
      <c r="BA207" s="5"/>
      <c r="BB207" s="5"/>
      <c r="BC207" s="5"/>
      <c r="BD207" s="5"/>
      <c r="BE207" s="5"/>
      <c r="BF207" s="5"/>
      <c r="BG207" s="16" t="s">
        <v>104</v>
      </c>
      <c r="BH207" s="5"/>
      <c r="BI207" s="5"/>
      <c r="BJ207" s="5"/>
      <c r="BK207" s="5"/>
      <c r="BL207" s="5"/>
      <c r="BM207" s="5"/>
      <c r="BN207" s="5"/>
      <c r="BO207" s="16" t="s">
        <v>104</v>
      </c>
      <c r="BP207" s="14"/>
      <c r="BQ207" s="14"/>
      <c r="BR207" s="14"/>
      <c r="BS207" s="14"/>
      <c r="BT207" s="5"/>
      <c r="BU207" s="5"/>
      <c r="BV207" s="14"/>
      <c r="BW207" s="13"/>
      <c r="BX207" s="5"/>
      <c r="BY207" s="5"/>
      <c r="BZ207" s="5"/>
      <c r="CA207" s="5"/>
      <c r="CB207" s="5"/>
      <c r="CC207" s="5"/>
      <c r="CD207" s="5"/>
      <c r="CE207" s="13"/>
      <c r="CF207" s="5"/>
      <c r="CG207" s="5"/>
      <c r="CH207" s="5"/>
      <c r="CI207" s="5"/>
      <c r="CJ207" s="5"/>
      <c r="CK207" s="5"/>
      <c r="CL207" s="5"/>
      <c r="CM207" s="13"/>
      <c r="CN207" s="5"/>
      <c r="CO207" s="5"/>
      <c r="CP207" s="5"/>
      <c r="CQ207" s="5"/>
      <c r="CR207" s="5"/>
      <c r="CS207" s="5"/>
      <c r="CT207" s="5"/>
      <c r="CU207" s="13"/>
      <c r="CV207" s="5"/>
      <c r="CW207" s="5"/>
      <c r="CX207" s="5"/>
      <c r="CY207" s="5"/>
      <c r="CZ207" s="5"/>
      <c r="DA207" s="5"/>
      <c r="DB207" s="5"/>
      <c r="DC207" s="13" t="s">
        <v>104</v>
      </c>
      <c r="DD207" s="5"/>
      <c r="DE207" s="5"/>
      <c r="DF207" s="5"/>
      <c r="DG207" s="5"/>
      <c r="DH207" s="5"/>
      <c r="DI207" s="5"/>
      <c r="DJ207" s="5"/>
      <c r="DK207" s="16" t="s">
        <v>104</v>
      </c>
      <c r="DL207" s="5"/>
      <c r="DM207" s="5"/>
      <c r="DN207" s="5"/>
      <c r="DO207" s="5"/>
      <c r="DP207" s="5"/>
      <c r="DQ207" s="5"/>
      <c r="DR207" s="5"/>
      <c r="DS207" s="16" t="s">
        <v>104</v>
      </c>
      <c r="DT207" s="5"/>
      <c r="DU207" s="5"/>
      <c r="DV207" s="5"/>
      <c r="DW207" s="5"/>
      <c r="DX207" s="5"/>
      <c r="DY207" s="5"/>
      <c r="DZ207" s="5"/>
      <c r="EA207" s="16" t="s">
        <v>104</v>
      </c>
      <c r="EB207" s="5"/>
      <c r="EC207" s="5"/>
      <c r="ED207" s="5"/>
      <c r="EE207" s="5"/>
      <c r="EF207" s="5"/>
      <c r="EG207" s="5"/>
      <c r="EH207" s="5"/>
      <c r="EI207" s="16" t="s">
        <v>104</v>
      </c>
      <c r="EJ207" s="5"/>
      <c r="EK207" s="5"/>
      <c r="EL207" s="5"/>
      <c r="EM207" s="5"/>
      <c r="EN207" s="5"/>
      <c r="EO207" s="5"/>
      <c r="EP207" s="5"/>
      <c r="EQ207" s="16" t="s">
        <v>104</v>
      </c>
      <c r="ER207" s="5"/>
      <c r="ES207" s="5"/>
      <c r="ET207" s="5"/>
      <c r="EU207" s="5"/>
      <c r="EV207" s="5"/>
      <c r="EW207" s="5"/>
      <c r="EX207" s="5"/>
      <c r="EY207" s="5"/>
      <c r="EZ207" s="16" t="s">
        <v>104</v>
      </c>
      <c r="FA207" s="5"/>
      <c r="FB207" s="5"/>
      <c r="FC207" s="5"/>
      <c r="FD207" s="16" t="s">
        <v>104</v>
      </c>
      <c r="FE207" s="5"/>
      <c r="FF207" s="5"/>
      <c r="FG207" s="5"/>
      <c r="FH207" s="5"/>
      <c r="FI207" s="5"/>
      <c r="FJ207" s="5"/>
      <c r="FK207" s="5"/>
      <c r="FL207" s="13"/>
      <c r="FM207" s="5"/>
      <c r="FN207" s="5"/>
      <c r="FO207" s="5"/>
      <c r="FP207" s="5"/>
      <c r="FQ207" s="5"/>
      <c r="FR207" s="5"/>
      <c r="FS207" s="5"/>
      <c r="FT207" s="5"/>
      <c r="FU207" s="13"/>
      <c r="FV207" s="5"/>
      <c r="FW207" s="5"/>
      <c r="FX207" s="5"/>
      <c r="FY207" s="5"/>
      <c r="FZ207" s="5"/>
      <c r="GA207" s="5"/>
      <c r="GB207" s="5"/>
      <c r="GC207" s="13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13"/>
      <c r="GV207" s="5"/>
      <c r="GW207" s="5"/>
      <c r="GX207" s="5"/>
      <c r="GY207" s="5"/>
      <c r="GZ207" s="5"/>
      <c r="HA207" s="5"/>
      <c r="HB207" s="5"/>
      <c r="HC207" s="5"/>
      <c r="HD207" s="13"/>
      <c r="HE207" s="5"/>
      <c r="HF207" s="5"/>
      <c r="HG207" s="5"/>
      <c r="HH207" s="5"/>
      <c r="HI207" s="5"/>
      <c r="HJ207" s="5"/>
      <c r="HK207" s="5"/>
      <c r="HL207" s="13"/>
      <c r="HM207" s="5"/>
      <c r="HN207" s="5"/>
      <c r="HO207" s="5"/>
      <c r="HP207" s="5"/>
      <c r="HQ207" s="5"/>
      <c r="HR207" s="5"/>
      <c r="HS207" s="5"/>
      <c r="HT207" s="13"/>
      <c r="HU207" s="5"/>
      <c r="HV207" s="5"/>
      <c r="HW207" s="5"/>
      <c r="HX207" s="5"/>
      <c r="HY207" s="5"/>
      <c r="HZ207" s="5"/>
      <c r="IA207" s="5"/>
      <c r="IB207" s="5"/>
      <c r="IC207" s="13"/>
      <c r="ID207" s="5"/>
      <c r="IE207" s="5"/>
      <c r="IF207" s="5"/>
      <c r="IG207" s="5"/>
      <c r="IH207" s="5"/>
      <c r="II207" s="5"/>
      <c r="IJ207" s="5"/>
      <c r="IK207" s="13"/>
      <c r="IL207" s="5"/>
      <c r="IM207" s="5"/>
      <c r="IN207" s="5"/>
      <c r="IO207" s="5"/>
      <c r="IP207" s="5"/>
      <c r="IQ207" s="5"/>
      <c r="IR207" s="5"/>
      <c r="IS207" s="13"/>
      <c r="IT207" s="5"/>
      <c r="IU207" s="5"/>
      <c r="IV207" s="5"/>
      <c r="IW207" s="5"/>
      <c r="IX207" s="5"/>
      <c r="IY207" s="5"/>
      <c r="IZ207" s="5"/>
      <c r="JA207" s="5"/>
      <c r="JB207" s="5"/>
      <c r="JC207" s="13" t="s">
        <v>104</v>
      </c>
      <c r="JD207" s="5">
        <v>7334.539420711274</v>
      </c>
      <c r="JE207" s="5">
        <v>8149.4882452347492</v>
      </c>
      <c r="JF207" s="5"/>
      <c r="JG207" s="5">
        <v>10186.860306543438</v>
      </c>
      <c r="JH207" s="5">
        <v>11575.977621072088</v>
      </c>
      <c r="JI207" s="5">
        <v>13121.566237127372</v>
      </c>
      <c r="JJ207" s="5">
        <v>13121.566237127372</v>
      </c>
      <c r="JK207" s="13"/>
      <c r="JL207" s="5"/>
      <c r="JM207" s="5"/>
      <c r="JN207" s="5"/>
      <c r="JO207" s="5"/>
    </row>
    <row r="208" spans="2:275" x14ac:dyDescent="0.2">
      <c r="B208" s="8" t="s">
        <v>166</v>
      </c>
      <c r="C208" s="8" t="s">
        <v>246</v>
      </c>
      <c r="D208" s="16" t="s">
        <v>104</v>
      </c>
      <c r="E208" s="14"/>
      <c r="F208" s="14"/>
      <c r="G208" s="14"/>
      <c r="H208" s="14"/>
      <c r="I208" s="14"/>
      <c r="J208" s="14"/>
      <c r="K208" s="14"/>
      <c r="L208" s="16" t="s">
        <v>104</v>
      </c>
      <c r="M208" s="14"/>
      <c r="N208" s="14"/>
      <c r="O208" s="14"/>
      <c r="P208" s="14"/>
      <c r="Q208" s="14"/>
      <c r="R208" s="14"/>
      <c r="S208" s="14"/>
      <c r="T208" s="5">
        <v>9387.2032668516295</v>
      </c>
      <c r="U208" s="5">
        <v>10242.63186191245</v>
      </c>
      <c r="V208" s="5">
        <v>10242.63186191245</v>
      </c>
      <c r="W208" s="5">
        <v>12943.985319999249</v>
      </c>
      <c r="X208" s="5">
        <v>15033.6192450048</v>
      </c>
      <c r="Y208" s="5">
        <v>19205.235607999999</v>
      </c>
      <c r="Z208" s="5">
        <v>19205.235607999999</v>
      </c>
      <c r="AA208" s="16" t="s">
        <v>104</v>
      </c>
      <c r="AB208" s="5"/>
      <c r="AC208" s="5"/>
      <c r="AD208" s="5"/>
      <c r="AE208" s="5"/>
      <c r="AF208" s="5"/>
      <c r="AG208" s="5"/>
      <c r="AH208" s="5"/>
      <c r="AI208" s="16" t="s">
        <v>104</v>
      </c>
      <c r="AJ208" s="5"/>
      <c r="AK208" s="5"/>
      <c r="AL208" s="5"/>
      <c r="AM208" s="5"/>
      <c r="AN208" s="5"/>
      <c r="AO208" s="5"/>
      <c r="AP208" s="5"/>
      <c r="AQ208" s="16" t="s">
        <v>104</v>
      </c>
      <c r="AR208" s="5"/>
      <c r="AS208" s="5"/>
      <c r="AT208" s="5"/>
      <c r="AU208" s="5"/>
      <c r="AV208" s="5"/>
      <c r="AW208" s="5"/>
      <c r="AX208" s="5"/>
      <c r="AY208" s="16" t="s">
        <v>104</v>
      </c>
      <c r="AZ208" s="5"/>
      <c r="BA208" s="5"/>
      <c r="BB208" s="5"/>
      <c r="BC208" s="5"/>
      <c r="BD208" s="5"/>
      <c r="BE208" s="5"/>
      <c r="BF208" s="5"/>
      <c r="BG208" s="16" t="s">
        <v>104</v>
      </c>
      <c r="BH208" s="5"/>
      <c r="BI208" s="5"/>
      <c r="BJ208" s="5"/>
      <c r="BK208" s="5"/>
      <c r="BL208" s="5"/>
      <c r="BM208" s="5"/>
      <c r="BN208" s="5"/>
      <c r="BO208" s="16" t="s">
        <v>104</v>
      </c>
      <c r="BP208" s="14"/>
      <c r="BQ208" s="14"/>
      <c r="BR208" s="14"/>
      <c r="BS208" s="14"/>
      <c r="BT208" s="5"/>
      <c r="BU208" s="5"/>
      <c r="BV208" s="14"/>
      <c r="BW208" s="13"/>
      <c r="BX208" s="5"/>
      <c r="BY208" s="5"/>
      <c r="BZ208" s="5"/>
      <c r="CA208" s="5"/>
      <c r="CB208" s="5"/>
      <c r="CC208" s="5"/>
      <c r="CD208" s="5"/>
      <c r="CE208" s="13"/>
      <c r="CF208" s="5"/>
      <c r="CG208" s="5"/>
      <c r="CH208" s="5"/>
      <c r="CI208" s="5"/>
      <c r="CJ208" s="5"/>
      <c r="CK208" s="5"/>
      <c r="CL208" s="5"/>
      <c r="CM208" s="13"/>
      <c r="CN208" s="5"/>
      <c r="CO208" s="5"/>
      <c r="CP208" s="5"/>
      <c r="CQ208" s="5"/>
      <c r="CR208" s="5"/>
      <c r="CS208" s="5"/>
      <c r="CT208" s="5"/>
      <c r="CU208" s="13"/>
      <c r="CV208" s="5"/>
      <c r="CW208" s="5"/>
      <c r="CX208" s="5"/>
      <c r="CY208" s="5"/>
      <c r="CZ208" s="5"/>
      <c r="DA208" s="5"/>
      <c r="DB208" s="5"/>
      <c r="DC208" s="13" t="s">
        <v>104</v>
      </c>
      <c r="DD208" s="5"/>
      <c r="DE208" s="5"/>
      <c r="DF208" s="5"/>
      <c r="DG208" s="5"/>
      <c r="DH208" s="5"/>
      <c r="DI208" s="5"/>
      <c r="DJ208" s="5"/>
      <c r="DK208" s="16" t="s">
        <v>104</v>
      </c>
      <c r="DL208" s="5"/>
      <c r="DM208" s="5"/>
      <c r="DN208" s="5"/>
      <c r="DO208" s="5"/>
      <c r="DP208" s="5"/>
      <c r="DQ208" s="5"/>
      <c r="DR208" s="5"/>
      <c r="DS208" s="16" t="s">
        <v>104</v>
      </c>
      <c r="DT208" s="5"/>
      <c r="DU208" s="5"/>
      <c r="DV208" s="5"/>
      <c r="DW208" s="5"/>
      <c r="DX208" s="5"/>
      <c r="DY208" s="5"/>
      <c r="DZ208" s="5"/>
      <c r="EA208" s="16" t="s">
        <v>104</v>
      </c>
      <c r="EB208" s="5"/>
      <c r="EC208" s="5"/>
      <c r="ED208" s="5"/>
      <c r="EE208" s="5"/>
      <c r="EF208" s="5"/>
      <c r="EG208" s="5"/>
      <c r="EH208" s="5"/>
      <c r="EI208" s="16" t="s">
        <v>104</v>
      </c>
      <c r="EJ208" s="5"/>
      <c r="EK208" s="5"/>
      <c r="EL208" s="5"/>
      <c r="EM208" s="5"/>
      <c r="EN208" s="5"/>
      <c r="EO208" s="5"/>
      <c r="EP208" s="5"/>
      <c r="EQ208" s="16" t="s">
        <v>104</v>
      </c>
      <c r="ER208" s="5"/>
      <c r="ES208" s="5"/>
      <c r="ET208" s="5"/>
      <c r="EU208" s="5"/>
      <c r="EV208" s="5"/>
      <c r="EW208" s="5"/>
      <c r="EX208" s="5"/>
      <c r="EY208" s="5"/>
      <c r="EZ208" s="16" t="s">
        <v>104</v>
      </c>
      <c r="FA208" s="5"/>
      <c r="FB208" s="5"/>
      <c r="FC208" s="5"/>
      <c r="FD208" s="16" t="s">
        <v>104</v>
      </c>
      <c r="FE208" s="5"/>
      <c r="FF208" s="5"/>
      <c r="FG208" s="5"/>
      <c r="FH208" s="5"/>
      <c r="FI208" s="5"/>
      <c r="FJ208" s="5"/>
      <c r="FK208" s="5"/>
      <c r="FL208" s="13"/>
      <c r="FM208" s="5"/>
      <c r="FN208" s="5"/>
      <c r="FO208" s="5"/>
      <c r="FP208" s="5"/>
      <c r="FQ208" s="5"/>
      <c r="FR208" s="5"/>
      <c r="FS208" s="5"/>
      <c r="FT208" s="5"/>
      <c r="FU208" s="13"/>
      <c r="FV208" s="5"/>
      <c r="FW208" s="5"/>
      <c r="FX208" s="5"/>
      <c r="FY208" s="5"/>
      <c r="FZ208" s="5"/>
      <c r="GA208" s="5"/>
      <c r="GB208" s="5"/>
      <c r="GC208" s="13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13"/>
      <c r="GV208" s="5"/>
      <c r="GW208" s="5"/>
      <c r="GX208" s="5"/>
      <c r="GY208" s="5"/>
      <c r="GZ208" s="5"/>
      <c r="HA208" s="5"/>
      <c r="HB208" s="5"/>
      <c r="HC208" s="5"/>
      <c r="HD208" s="13"/>
      <c r="HE208" s="5"/>
      <c r="HF208" s="5"/>
      <c r="HG208" s="5"/>
      <c r="HH208" s="5"/>
      <c r="HI208" s="5"/>
      <c r="HJ208" s="5"/>
      <c r="HK208" s="5"/>
      <c r="HL208" s="13"/>
      <c r="HM208" s="5"/>
      <c r="HN208" s="5"/>
      <c r="HO208" s="5"/>
      <c r="HP208" s="5"/>
      <c r="HQ208" s="5"/>
      <c r="HR208" s="5"/>
      <c r="HS208" s="5"/>
      <c r="HT208" s="13"/>
      <c r="HU208" s="5"/>
      <c r="HV208" s="5"/>
      <c r="HW208" s="5"/>
      <c r="HX208" s="5"/>
      <c r="HY208" s="5"/>
      <c r="HZ208" s="5"/>
      <c r="IA208" s="5"/>
      <c r="IB208" s="5"/>
      <c r="IC208" s="13"/>
      <c r="ID208" s="5"/>
      <c r="IE208" s="5"/>
      <c r="IF208" s="5"/>
      <c r="IG208" s="5"/>
      <c r="IH208" s="5"/>
      <c r="II208" s="5"/>
      <c r="IJ208" s="5"/>
      <c r="IK208" s="13"/>
      <c r="IL208" s="5"/>
      <c r="IM208" s="5"/>
      <c r="IN208" s="5"/>
      <c r="IO208" s="5"/>
      <c r="IP208" s="5"/>
      <c r="IQ208" s="5"/>
      <c r="IR208" s="5"/>
      <c r="IS208" s="13"/>
      <c r="IT208" s="5"/>
      <c r="IU208" s="5"/>
      <c r="IV208" s="5"/>
      <c r="IW208" s="5"/>
      <c r="IX208" s="5"/>
      <c r="IY208" s="5"/>
      <c r="IZ208" s="5"/>
      <c r="JA208" s="5"/>
      <c r="JB208" s="5"/>
      <c r="JC208" s="13" t="s">
        <v>247</v>
      </c>
      <c r="JD208" s="5" t="s">
        <v>247</v>
      </c>
      <c r="JE208" s="5" t="s">
        <v>247</v>
      </c>
      <c r="JF208" s="5"/>
      <c r="JG208" s="5" t="s">
        <v>247</v>
      </c>
      <c r="JH208" s="5" t="s">
        <v>247</v>
      </c>
      <c r="JI208" s="5" t="s">
        <v>247</v>
      </c>
      <c r="JJ208" s="5" t="s">
        <v>247</v>
      </c>
      <c r="JK208" s="13"/>
      <c r="JL208" s="5"/>
      <c r="JM208" s="5"/>
      <c r="JN208" s="5"/>
      <c r="JO208" s="5"/>
    </row>
    <row r="209" spans="2:275" x14ac:dyDescent="0.2">
      <c r="B209" s="10" t="s">
        <v>106</v>
      </c>
      <c r="C209" s="10" t="s">
        <v>252</v>
      </c>
      <c r="D209" s="16" t="s">
        <v>104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6" t="s">
        <v>104</v>
      </c>
      <c r="AB209" s="5">
        <v>0</v>
      </c>
      <c r="AC209" s="5">
        <v>0</v>
      </c>
      <c r="AD209" s="5"/>
      <c r="AE209" s="5">
        <v>16190.417085568919</v>
      </c>
      <c r="AF209" s="5">
        <v>17907.349571692877</v>
      </c>
      <c r="AG209" s="5">
        <v>21469.343833950043</v>
      </c>
      <c r="AH209" s="5">
        <v>21469.343833950043</v>
      </c>
      <c r="AI209" s="16" t="s">
        <v>104</v>
      </c>
      <c r="AJ209" s="5"/>
      <c r="AK209" s="5"/>
      <c r="AL209" s="5"/>
      <c r="AM209" s="5"/>
      <c r="AN209" s="5"/>
      <c r="AO209" s="5"/>
      <c r="AP209" s="5"/>
      <c r="AQ209" s="16" t="s">
        <v>104</v>
      </c>
      <c r="AR209" s="5"/>
      <c r="AS209" s="5"/>
      <c r="AT209" s="5"/>
      <c r="AU209" s="5"/>
      <c r="AV209" s="5"/>
      <c r="AW209" s="5"/>
      <c r="AX209" s="5"/>
      <c r="AY209" s="16" t="s">
        <v>104</v>
      </c>
      <c r="AZ209" s="5"/>
      <c r="BA209" s="5"/>
      <c r="BB209" s="5"/>
      <c r="BC209" s="5"/>
      <c r="BD209" s="5"/>
      <c r="BE209" s="5"/>
      <c r="BF209" s="5"/>
      <c r="BG209" s="16" t="s">
        <v>104</v>
      </c>
      <c r="BH209" s="5"/>
      <c r="BI209" s="5"/>
      <c r="BJ209" s="5"/>
      <c r="BK209" s="5"/>
      <c r="BL209" s="5"/>
      <c r="BM209" s="5"/>
      <c r="BN209" s="5"/>
      <c r="BO209" s="16" t="s">
        <v>104</v>
      </c>
      <c r="BP209" s="14"/>
      <c r="BQ209" s="14"/>
      <c r="BR209" s="14"/>
      <c r="BS209" s="14"/>
      <c r="BT209" s="5"/>
      <c r="BU209" s="5"/>
      <c r="BV209" s="14"/>
      <c r="BW209" s="13"/>
      <c r="BX209" s="5"/>
      <c r="BY209" s="5"/>
      <c r="BZ209" s="5"/>
      <c r="CA209" s="5"/>
      <c r="CB209" s="5"/>
      <c r="CC209" s="5"/>
      <c r="CD209" s="5"/>
      <c r="CE209" s="13"/>
      <c r="CF209" s="5"/>
      <c r="CG209" s="5"/>
      <c r="CH209" s="5"/>
      <c r="CI209" s="5"/>
      <c r="CJ209" s="5"/>
      <c r="CK209" s="5"/>
      <c r="CL209" s="5"/>
      <c r="CM209" s="13"/>
      <c r="CN209" s="5"/>
      <c r="CO209" s="5"/>
      <c r="CP209" s="5"/>
      <c r="CQ209" s="5"/>
      <c r="CR209" s="5"/>
      <c r="CS209" s="5"/>
      <c r="CT209" s="5"/>
      <c r="CU209" s="13"/>
      <c r="CV209" s="5"/>
      <c r="CW209" s="5"/>
      <c r="CX209" s="5"/>
      <c r="CY209" s="5"/>
      <c r="CZ209" s="5"/>
      <c r="DA209" s="5"/>
      <c r="DB209" s="5"/>
      <c r="DC209" s="13" t="s">
        <v>104</v>
      </c>
      <c r="DD209" s="5"/>
      <c r="DE209" s="5"/>
      <c r="DF209" s="5"/>
      <c r="DG209" s="5"/>
      <c r="DH209" s="5"/>
      <c r="DI209" s="5"/>
      <c r="DJ209" s="5"/>
      <c r="DK209" s="16" t="s">
        <v>104</v>
      </c>
      <c r="DL209" s="5"/>
      <c r="DM209" s="5"/>
      <c r="DN209" s="5"/>
      <c r="DO209" s="5"/>
      <c r="DP209" s="5"/>
      <c r="DQ209" s="5"/>
      <c r="DR209" s="5"/>
      <c r="DS209" s="16" t="s">
        <v>104</v>
      </c>
      <c r="DT209" s="5"/>
      <c r="DU209" s="5"/>
      <c r="DV209" s="5"/>
      <c r="DW209" s="5"/>
      <c r="DX209" s="5"/>
      <c r="DY209" s="5"/>
      <c r="DZ209" s="5"/>
      <c r="EA209" s="16" t="s">
        <v>104</v>
      </c>
      <c r="EB209" s="5"/>
      <c r="EC209" s="5"/>
      <c r="ED209" s="5"/>
      <c r="EE209" s="5"/>
      <c r="EF209" s="5"/>
      <c r="EG209" s="5"/>
      <c r="EH209" s="5"/>
      <c r="EI209" s="16" t="s">
        <v>104</v>
      </c>
      <c r="EJ209" s="5"/>
      <c r="EK209" s="5"/>
      <c r="EL209" s="5"/>
      <c r="EM209" s="5"/>
      <c r="EN209" s="5"/>
      <c r="EO209" s="5"/>
      <c r="EP209" s="5"/>
      <c r="EQ209" s="16" t="s">
        <v>104</v>
      </c>
      <c r="ER209" s="5">
        <v>0</v>
      </c>
      <c r="ES209" s="5">
        <v>0</v>
      </c>
      <c r="ET209" s="5">
        <v>0</v>
      </c>
      <c r="EU209" s="5"/>
      <c r="EV209" s="5">
        <v>0</v>
      </c>
      <c r="EW209" s="5">
        <v>24151.630826169454</v>
      </c>
      <c r="EX209" s="5">
        <v>0</v>
      </c>
      <c r="EY209" s="5">
        <v>0</v>
      </c>
      <c r="EZ209" s="16" t="s">
        <v>104</v>
      </c>
      <c r="FA209" s="5"/>
      <c r="FB209" s="5"/>
      <c r="FC209" s="5"/>
      <c r="FD209" s="16" t="s">
        <v>104</v>
      </c>
      <c r="FE209" s="5"/>
      <c r="FF209" s="5"/>
      <c r="FG209" s="5"/>
      <c r="FH209" s="5"/>
      <c r="FI209" s="5"/>
      <c r="FJ209" s="5"/>
      <c r="FK209" s="5"/>
      <c r="FL209" s="13"/>
      <c r="FM209" s="5"/>
      <c r="FN209" s="5"/>
      <c r="FO209" s="5"/>
      <c r="FP209" s="5"/>
      <c r="FQ209" s="5"/>
      <c r="FR209" s="5"/>
      <c r="FS209" s="5"/>
      <c r="FT209" s="5"/>
      <c r="FU209" s="13"/>
      <c r="FV209" s="5"/>
      <c r="FW209" s="5"/>
      <c r="FX209" s="5"/>
      <c r="FY209" s="5"/>
      <c r="FZ209" s="5"/>
      <c r="GA209" s="5"/>
      <c r="GB209" s="5"/>
      <c r="GC209" s="13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13"/>
      <c r="GV209" s="5"/>
      <c r="GW209" s="5"/>
      <c r="GX209" s="5"/>
      <c r="GY209" s="5"/>
      <c r="GZ209" s="5"/>
      <c r="HA209" s="5"/>
      <c r="HB209" s="5"/>
      <c r="HC209" s="5"/>
      <c r="HD209" s="13"/>
      <c r="HE209" s="5"/>
      <c r="HF209" s="5"/>
      <c r="HG209" s="5"/>
      <c r="HH209" s="5"/>
      <c r="HI209" s="5"/>
      <c r="HJ209" s="5"/>
      <c r="HK209" s="5"/>
      <c r="HL209" s="13" t="s">
        <v>104</v>
      </c>
      <c r="HM209" s="5">
        <v>4619.1348568131998</v>
      </c>
      <c r="HN209" s="5">
        <v>5919.8543938926623</v>
      </c>
      <c r="HO209" s="5"/>
      <c r="HP209" s="5">
        <v>8706.3491150237587</v>
      </c>
      <c r="HQ209" s="5">
        <v>10448.072216649625</v>
      </c>
      <c r="HR209" s="5">
        <v>14418.471953741353</v>
      </c>
      <c r="HS209" s="5">
        <v>14418.471953741353</v>
      </c>
      <c r="HT209" s="13"/>
      <c r="HU209" s="5"/>
      <c r="HV209" s="5"/>
      <c r="HW209" s="5"/>
      <c r="HX209" s="5"/>
      <c r="HY209" s="5"/>
      <c r="HZ209" s="5"/>
      <c r="IA209" s="5"/>
      <c r="IB209" s="5"/>
      <c r="IC209" s="13" t="s">
        <v>104</v>
      </c>
      <c r="ID209" s="5">
        <v>23730.22</v>
      </c>
      <c r="IE209" s="5">
        <v>27057.56</v>
      </c>
      <c r="IF209" s="5"/>
      <c r="IG209" s="5">
        <v>35380.68</v>
      </c>
      <c r="IH209" s="5">
        <v>37502.800000000003</v>
      </c>
      <c r="II209" s="5">
        <v>39044.04</v>
      </c>
      <c r="IJ209" s="5">
        <v>39044.04</v>
      </c>
      <c r="IK209" s="13"/>
      <c r="IL209" s="5"/>
      <c r="IM209" s="5"/>
      <c r="IN209" s="5"/>
      <c r="IO209" s="5"/>
      <c r="IP209" s="5"/>
      <c r="IQ209" s="5"/>
      <c r="IR209" s="5"/>
      <c r="IS209" s="13"/>
      <c r="IT209" s="5"/>
      <c r="IU209" s="5"/>
      <c r="IV209" s="5"/>
      <c r="IW209" s="5"/>
      <c r="IX209" s="5"/>
      <c r="IY209" s="5"/>
      <c r="IZ209" s="5"/>
      <c r="JA209" s="5"/>
      <c r="JB209" s="5"/>
      <c r="JC209" s="13" t="s">
        <v>247</v>
      </c>
      <c r="JD209" s="5" t="s">
        <v>247</v>
      </c>
      <c r="JE209" s="5" t="s">
        <v>247</v>
      </c>
      <c r="JF209" s="5"/>
      <c r="JG209" s="5" t="s">
        <v>247</v>
      </c>
      <c r="JH209" s="5" t="s">
        <v>247</v>
      </c>
      <c r="JI209" s="5" t="s">
        <v>247</v>
      </c>
      <c r="JJ209" s="5" t="s">
        <v>247</v>
      </c>
      <c r="JK209" s="13"/>
      <c r="JL209" s="5"/>
      <c r="JM209" s="5"/>
      <c r="JN209" s="5"/>
      <c r="JO209" s="5"/>
    </row>
    <row r="210" spans="2:275" x14ac:dyDescent="0.2">
      <c r="B210" s="10" t="s">
        <v>106</v>
      </c>
      <c r="C210" s="10" t="s">
        <v>253</v>
      </c>
      <c r="D210" s="16" t="s">
        <v>104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6" t="s">
        <v>104</v>
      </c>
      <c r="AB210" s="5">
        <v>13100</v>
      </c>
      <c r="AC210" s="5">
        <v>13900</v>
      </c>
      <c r="AD210" s="5"/>
      <c r="AE210" s="5">
        <v>14500</v>
      </c>
      <c r="AF210" s="5">
        <v>19500</v>
      </c>
      <c r="AG210" s="5">
        <v>24600</v>
      </c>
      <c r="AH210" s="5">
        <v>24600</v>
      </c>
      <c r="AI210" s="16" t="s">
        <v>104</v>
      </c>
      <c r="AJ210" s="5" t="s">
        <v>1</v>
      </c>
      <c r="AK210" s="5" t="s">
        <v>1</v>
      </c>
      <c r="AL210" s="5"/>
      <c r="AM210" s="5" t="s">
        <v>1</v>
      </c>
      <c r="AN210" s="5">
        <v>23251.718684133335</v>
      </c>
      <c r="AO210" s="5">
        <v>23494.082017466666</v>
      </c>
      <c r="AP210" s="5">
        <v>23494.082017466666</v>
      </c>
      <c r="AQ210" s="16" t="s">
        <v>104</v>
      </c>
      <c r="AR210" s="5" t="s">
        <v>1</v>
      </c>
      <c r="AS210" s="5" t="s">
        <v>1</v>
      </c>
      <c r="AT210" s="5"/>
      <c r="AU210" s="5" t="s">
        <v>1</v>
      </c>
      <c r="AV210" s="5">
        <v>23251.718684133335</v>
      </c>
      <c r="AW210" s="5">
        <v>23494.082017466666</v>
      </c>
      <c r="AX210" s="5">
        <v>23494.082017466666</v>
      </c>
      <c r="AY210" s="16" t="s">
        <v>104</v>
      </c>
      <c r="AZ210" s="5" t="s">
        <v>1</v>
      </c>
      <c r="BA210" s="5" t="s">
        <v>1</v>
      </c>
      <c r="BB210" s="5"/>
      <c r="BC210" s="5" t="s">
        <v>1</v>
      </c>
      <c r="BD210" s="5">
        <v>23251.718684133335</v>
      </c>
      <c r="BE210" s="5">
        <v>23494.082017466666</v>
      </c>
      <c r="BF210" s="5">
        <v>23494.082017466666</v>
      </c>
      <c r="BG210" s="16" t="s">
        <v>104</v>
      </c>
      <c r="BH210" s="5">
        <v>21576.897450888882</v>
      </c>
      <c r="BI210" s="5">
        <v>21790.401465544324</v>
      </c>
      <c r="BJ210" s="5"/>
      <c r="BK210" s="5">
        <v>24302.668295049247</v>
      </c>
      <c r="BL210" s="5">
        <v>27537.577608010506</v>
      </c>
      <c r="BM210" s="5">
        <v>27968.568809410499</v>
      </c>
      <c r="BN210" s="5">
        <v>27968.568809410499</v>
      </c>
      <c r="BO210" s="16" t="s">
        <v>104</v>
      </c>
      <c r="BP210" s="14"/>
      <c r="BQ210" s="14"/>
      <c r="BR210" s="14"/>
      <c r="BS210" s="14"/>
      <c r="BT210" s="5"/>
      <c r="BU210" s="5"/>
      <c r="BV210" s="14"/>
      <c r="BW210" s="13"/>
      <c r="BX210" s="5"/>
      <c r="BY210" s="5"/>
      <c r="BZ210" s="5"/>
      <c r="CA210" s="5"/>
      <c r="CB210" s="5"/>
      <c r="CC210" s="5"/>
      <c r="CD210" s="5"/>
      <c r="CE210" s="13"/>
      <c r="CF210" s="5"/>
      <c r="CG210" s="5"/>
      <c r="CH210" s="5"/>
      <c r="CI210" s="5"/>
      <c r="CJ210" s="5"/>
      <c r="CK210" s="5"/>
      <c r="CL210" s="5"/>
      <c r="CM210" s="13"/>
      <c r="CN210" s="5"/>
      <c r="CO210" s="5"/>
      <c r="CP210" s="5"/>
      <c r="CQ210" s="5"/>
      <c r="CR210" s="5"/>
      <c r="CS210" s="5"/>
      <c r="CT210" s="5"/>
      <c r="CU210" s="13"/>
      <c r="CV210" s="5"/>
      <c r="CW210" s="5"/>
      <c r="CX210" s="5"/>
      <c r="CY210" s="5"/>
      <c r="CZ210" s="5"/>
      <c r="DA210" s="5"/>
      <c r="DB210" s="5"/>
      <c r="DC210" s="13" t="s">
        <v>104</v>
      </c>
      <c r="DD210" s="5">
        <v>10908.1304829</v>
      </c>
      <c r="DE210" s="5">
        <v>12495.518689500001</v>
      </c>
      <c r="DF210" s="5"/>
      <c r="DG210" s="5">
        <v>14479.262191800002</v>
      </c>
      <c r="DH210" s="5">
        <v>16264.336290300003</v>
      </c>
      <c r="DI210" s="5">
        <v>19834.484487300004</v>
      </c>
      <c r="DJ210" s="5"/>
      <c r="DK210" s="16" t="s">
        <v>104</v>
      </c>
      <c r="DL210" s="5"/>
      <c r="DM210" s="5"/>
      <c r="DN210" s="5"/>
      <c r="DO210" s="5"/>
      <c r="DP210" s="5"/>
      <c r="DQ210" s="5"/>
      <c r="DR210" s="5"/>
      <c r="DS210" s="16" t="s">
        <v>104</v>
      </c>
      <c r="DT210" s="5"/>
      <c r="DU210" s="5"/>
      <c r="DV210" s="5"/>
      <c r="DW210" s="5"/>
      <c r="DX210" s="5"/>
      <c r="DY210" s="5"/>
      <c r="DZ210" s="5"/>
      <c r="EA210" s="16" t="s">
        <v>104</v>
      </c>
      <c r="EB210" s="5"/>
      <c r="EC210" s="5"/>
      <c r="ED210" s="5"/>
      <c r="EE210" s="5"/>
      <c r="EF210" s="5"/>
      <c r="EG210" s="5"/>
      <c r="EH210" s="5"/>
      <c r="EI210" s="16" t="s">
        <v>104</v>
      </c>
      <c r="EJ210" s="5">
        <v>12802.99</v>
      </c>
      <c r="EK210" s="5">
        <v>15587.646000000001</v>
      </c>
      <c r="EL210" s="5">
        <v>18360.144</v>
      </c>
      <c r="EM210" s="5">
        <v>20072.844000000001</v>
      </c>
      <c r="EN210" s="5">
        <v>23810.682000000001</v>
      </c>
      <c r="EO210" s="5">
        <v>25871.112000000001</v>
      </c>
      <c r="EP210" s="5">
        <v>25871.112000000001</v>
      </c>
      <c r="EQ210" s="16" t="s">
        <v>104</v>
      </c>
      <c r="ER210" s="5">
        <v>21136.897450888882</v>
      </c>
      <c r="ES210" s="5">
        <v>0</v>
      </c>
      <c r="ET210" s="5">
        <v>0</v>
      </c>
      <c r="EU210" s="5"/>
      <c r="EV210" s="5">
        <v>23722.668295049247</v>
      </c>
      <c r="EW210" s="5">
        <v>26957.577608010506</v>
      </c>
      <c r="EX210" s="5">
        <v>28803.57914588568</v>
      </c>
      <c r="EY210" s="5">
        <v>0</v>
      </c>
      <c r="EZ210" s="16" t="s">
        <v>104</v>
      </c>
      <c r="FA210" s="5"/>
      <c r="FB210" s="5"/>
      <c r="FC210" s="5"/>
      <c r="FD210" s="16" t="s">
        <v>104</v>
      </c>
      <c r="FE210" s="5">
        <v>21576.897450888882</v>
      </c>
      <c r="FF210" s="5">
        <v>21790.401465544324</v>
      </c>
      <c r="FG210" s="5"/>
      <c r="FH210" s="5">
        <v>24302.668295049247</v>
      </c>
      <c r="FI210" s="5">
        <v>27537.577608010506</v>
      </c>
      <c r="FJ210" s="5">
        <v>27968.568809410499</v>
      </c>
      <c r="FK210" s="5">
        <v>27968.568809410499</v>
      </c>
      <c r="FL210" s="13"/>
      <c r="FM210" s="5"/>
      <c r="FN210" s="5"/>
      <c r="FO210" s="5"/>
      <c r="FP210" s="5"/>
      <c r="FQ210" s="5"/>
      <c r="FR210" s="5"/>
      <c r="FS210" s="5"/>
      <c r="FT210" s="5"/>
      <c r="FU210" s="13"/>
      <c r="FV210" s="5"/>
      <c r="FW210" s="5"/>
      <c r="FX210" s="5"/>
      <c r="FY210" s="5"/>
      <c r="FZ210" s="5"/>
      <c r="GA210" s="5"/>
      <c r="GB210" s="5"/>
      <c r="GC210" s="13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13"/>
      <c r="GV210" s="5"/>
      <c r="GW210" s="5"/>
      <c r="GX210" s="5"/>
      <c r="GY210" s="5"/>
      <c r="GZ210" s="5"/>
      <c r="HA210" s="5"/>
      <c r="HB210" s="5"/>
      <c r="HC210" s="5"/>
      <c r="HD210" s="13"/>
      <c r="HE210" s="5"/>
      <c r="HF210" s="5"/>
      <c r="HG210" s="5"/>
      <c r="HH210" s="5"/>
      <c r="HI210" s="5"/>
      <c r="HJ210" s="5"/>
      <c r="HK210" s="5"/>
      <c r="HL210" s="13" t="s">
        <v>104</v>
      </c>
      <c r="HM210" s="5">
        <v>5857.5139149728002</v>
      </c>
      <c r="HN210" s="5">
        <v>7389.6691572738964</v>
      </c>
      <c r="HO210" s="5"/>
      <c r="HP210" s="5">
        <v>12686.436842105264</v>
      </c>
      <c r="HQ210" s="5">
        <v>15444.357894736842</v>
      </c>
      <c r="HR210" s="5">
        <v>19265.973684210527</v>
      </c>
      <c r="HS210" s="5">
        <v>19265.973684210527</v>
      </c>
      <c r="HT210" s="13"/>
      <c r="HU210" s="5"/>
      <c r="HV210" s="5"/>
      <c r="HW210" s="5"/>
      <c r="HX210" s="5"/>
      <c r="HY210" s="5"/>
      <c r="HZ210" s="5"/>
      <c r="IA210" s="5"/>
      <c r="IB210" s="5"/>
      <c r="IC210" s="13" t="s">
        <v>104</v>
      </c>
      <c r="ID210" s="5">
        <v>25781.32</v>
      </c>
      <c r="IE210" s="5">
        <v>29396.98</v>
      </c>
      <c r="IF210" s="5"/>
      <c r="IG210" s="5">
        <v>38438.78</v>
      </c>
      <c r="IH210" s="5">
        <v>40745.339999999997</v>
      </c>
      <c r="II210" s="5">
        <v>42419.08</v>
      </c>
      <c r="IJ210" s="5">
        <v>42419.08</v>
      </c>
      <c r="IK210" s="13"/>
      <c r="IL210" s="5"/>
      <c r="IM210" s="5"/>
      <c r="IN210" s="5"/>
      <c r="IO210" s="5"/>
      <c r="IP210" s="5"/>
      <c r="IQ210" s="5"/>
      <c r="IR210" s="5"/>
      <c r="IS210" s="13" t="s">
        <v>104</v>
      </c>
      <c r="IT210" s="5">
        <v>16502.071721175336</v>
      </c>
      <c r="IU210" s="5">
        <v>0</v>
      </c>
      <c r="IV210" s="5"/>
      <c r="IW210" s="5">
        <v>20883.176784820811</v>
      </c>
      <c r="IX210" s="5">
        <v>24136.46231082852</v>
      </c>
      <c r="IY210" s="5">
        <v>0</v>
      </c>
      <c r="IZ210" s="5">
        <v>0</v>
      </c>
      <c r="JA210" s="5"/>
      <c r="JB210" s="5"/>
      <c r="JC210" s="13" t="s">
        <v>247</v>
      </c>
      <c r="JD210" s="5" t="s">
        <v>247</v>
      </c>
      <c r="JE210" s="5" t="s">
        <v>247</v>
      </c>
      <c r="JF210" s="5"/>
      <c r="JG210" s="5" t="s">
        <v>247</v>
      </c>
      <c r="JH210" s="5" t="s">
        <v>247</v>
      </c>
      <c r="JI210" s="5" t="s">
        <v>247</v>
      </c>
      <c r="JJ210" s="5" t="s">
        <v>247</v>
      </c>
      <c r="JK210" s="13" t="s">
        <v>104</v>
      </c>
      <c r="JL210" s="5">
        <v>31419.104854029953</v>
      </c>
      <c r="JM210" s="5">
        <v>0</v>
      </c>
      <c r="JN210" s="5"/>
      <c r="JO210" s="5">
        <v>0</v>
      </c>
    </row>
    <row r="211" spans="2:275" x14ac:dyDescent="0.2">
      <c r="B211" s="10" t="s">
        <v>107</v>
      </c>
      <c r="C211" s="10" t="s">
        <v>254</v>
      </c>
      <c r="D211" s="16" t="s">
        <v>104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6" t="s">
        <v>104</v>
      </c>
      <c r="AB211" s="5">
        <v>13277.573061342595</v>
      </c>
      <c r="AC211" s="5">
        <v>15933.087673611113</v>
      </c>
      <c r="AD211" s="5"/>
      <c r="AE211" s="5">
        <v>19119.705208333336</v>
      </c>
      <c r="AF211" s="5">
        <v>22943.646250000002</v>
      </c>
      <c r="AG211" s="5">
        <v>27532.375499999998</v>
      </c>
      <c r="AH211" s="5">
        <v>27532.375499999998</v>
      </c>
      <c r="AI211" s="16" t="s">
        <v>104</v>
      </c>
      <c r="AJ211" s="5"/>
      <c r="AK211" s="5"/>
      <c r="AL211" s="5"/>
      <c r="AM211" s="5"/>
      <c r="AN211" s="5"/>
      <c r="AO211" s="5"/>
      <c r="AP211" s="5"/>
      <c r="AQ211" s="16" t="s">
        <v>104</v>
      </c>
      <c r="AR211" s="5"/>
      <c r="AS211" s="5"/>
      <c r="AT211" s="5"/>
      <c r="AU211" s="5"/>
      <c r="AV211" s="5"/>
      <c r="AW211" s="5"/>
      <c r="AX211" s="5"/>
      <c r="AY211" s="16" t="s">
        <v>104</v>
      </c>
      <c r="AZ211" s="5"/>
      <c r="BA211" s="5"/>
      <c r="BB211" s="5"/>
      <c r="BC211" s="5"/>
      <c r="BD211" s="5"/>
      <c r="BE211" s="5"/>
      <c r="BF211" s="5"/>
      <c r="BG211" s="16" t="s">
        <v>104</v>
      </c>
      <c r="BH211" s="5"/>
      <c r="BI211" s="5"/>
      <c r="BJ211" s="5"/>
      <c r="BK211" s="5"/>
      <c r="BL211" s="5"/>
      <c r="BM211" s="5"/>
      <c r="BN211" s="5"/>
      <c r="BO211" s="16" t="s">
        <v>104</v>
      </c>
      <c r="BP211" s="14"/>
      <c r="BQ211" s="14"/>
      <c r="BR211" s="14"/>
      <c r="BS211" s="14"/>
      <c r="BT211" s="5"/>
      <c r="BU211" s="5"/>
      <c r="BV211" s="14"/>
      <c r="BW211" s="13"/>
      <c r="BX211" s="5"/>
      <c r="BY211" s="5"/>
      <c r="BZ211" s="5"/>
      <c r="CA211" s="5"/>
      <c r="CB211" s="5"/>
      <c r="CC211" s="5"/>
      <c r="CD211" s="5"/>
      <c r="CE211" s="13"/>
      <c r="CF211" s="5"/>
      <c r="CG211" s="5"/>
      <c r="CH211" s="5"/>
      <c r="CI211" s="5"/>
      <c r="CJ211" s="5"/>
      <c r="CK211" s="5"/>
      <c r="CL211" s="5"/>
      <c r="CM211" s="13"/>
      <c r="CN211" s="5"/>
      <c r="CO211" s="5"/>
      <c r="CP211" s="5"/>
      <c r="CQ211" s="5"/>
      <c r="CR211" s="5"/>
      <c r="CS211" s="5"/>
      <c r="CT211" s="5"/>
      <c r="CU211" s="13"/>
      <c r="CV211" s="5"/>
      <c r="CW211" s="5"/>
      <c r="CX211" s="5"/>
      <c r="CY211" s="5"/>
      <c r="CZ211" s="5"/>
      <c r="DA211" s="5"/>
      <c r="DB211" s="5"/>
      <c r="DC211" s="13" t="s">
        <v>104</v>
      </c>
      <c r="DD211" s="5">
        <v>10472.434711200001</v>
      </c>
      <c r="DE211" s="5">
        <v>11995.894644300002</v>
      </c>
      <c r="DF211" s="5"/>
      <c r="DG211" s="5">
        <v>15444.415203000002</v>
      </c>
      <c r="DH211" s="5">
        <v>15614.234924400002</v>
      </c>
      <c r="DI211" s="5">
        <v>19041.773895900005</v>
      </c>
      <c r="DJ211" s="5"/>
      <c r="DK211" s="16" t="s">
        <v>104</v>
      </c>
      <c r="DL211" s="5"/>
      <c r="DM211" s="5"/>
      <c r="DN211" s="5"/>
      <c r="DO211" s="5"/>
      <c r="DP211" s="5"/>
      <c r="DQ211" s="5"/>
      <c r="DR211" s="5"/>
      <c r="DS211" s="16" t="s">
        <v>104</v>
      </c>
      <c r="DT211" s="5"/>
      <c r="DU211" s="5"/>
      <c r="DV211" s="5"/>
      <c r="DW211" s="5"/>
      <c r="DX211" s="5"/>
      <c r="DY211" s="5"/>
      <c r="DZ211" s="5"/>
      <c r="EA211" s="16" t="s">
        <v>104</v>
      </c>
      <c r="EB211" s="5"/>
      <c r="EC211" s="5"/>
      <c r="ED211" s="5"/>
      <c r="EE211" s="5"/>
      <c r="EF211" s="5"/>
      <c r="EG211" s="5"/>
      <c r="EH211" s="5"/>
      <c r="EI211" s="16" t="s">
        <v>104</v>
      </c>
      <c r="EJ211" s="5"/>
      <c r="EK211" s="5"/>
      <c r="EL211" s="5"/>
      <c r="EM211" s="5"/>
      <c r="EN211" s="5"/>
      <c r="EO211" s="5"/>
      <c r="EP211" s="5"/>
      <c r="EQ211" s="16" t="s">
        <v>104</v>
      </c>
      <c r="ER211" s="5"/>
      <c r="ES211" s="5"/>
      <c r="ET211" s="5"/>
      <c r="EU211" s="5"/>
      <c r="EV211" s="5"/>
      <c r="EW211" s="5"/>
      <c r="EX211" s="5"/>
      <c r="EY211" s="5"/>
      <c r="EZ211" s="16" t="s">
        <v>104</v>
      </c>
      <c r="FA211" s="5"/>
      <c r="FB211" s="5"/>
      <c r="FC211" s="5"/>
      <c r="FD211" s="16" t="s">
        <v>104</v>
      </c>
      <c r="FE211" s="5"/>
      <c r="FF211" s="5"/>
      <c r="FG211" s="5"/>
      <c r="FH211" s="5"/>
      <c r="FI211" s="5"/>
      <c r="FJ211" s="5"/>
      <c r="FK211" s="5"/>
      <c r="FL211" s="13"/>
      <c r="FM211" s="5"/>
      <c r="FN211" s="5"/>
      <c r="FO211" s="5"/>
      <c r="FP211" s="5"/>
      <c r="FQ211" s="5"/>
      <c r="FR211" s="5"/>
      <c r="FS211" s="5"/>
      <c r="FT211" s="5"/>
      <c r="FU211" s="13" t="s">
        <v>104</v>
      </c>
      <c r="FV211" s="5">
        <v>13332.725292214705</v>
      </c>
      <c r="FW211" s="5">
        <v>18994.849558550508</v>
      </c>
      <c r="FX211" s="5"/>
      <c r="FY211" s="5">
        <v>22323.826482753953</v>
      </c>
      <c r="FZ211" s="5">
        <v>26461.204670754723</v>
      </c>
      <c r="GA211" s="5">
        <v>31061.397519769911</v>
      </c>
      <c r="GB211" s="5">
        <v>31061.397519769911</v>
      </c>
      <c r="GC211" s="13" t="s">
        <v>104</v>
      </c>
      <c r="GD211" s="5">
        <v>5900</v>
      </c>
      <c r="GE211" s="5">
        <v>6600</v>
      </c>
      <c r="GF211" s="5">
        <v>7200</v>
      </c>
      <c r="GG211" s="5">
        <v>10600</v>
      </c>
      <c r="GH211" s="5">
        <v>14950</v>
      </c>
      <c r="GI211" s="5">
        <v>15800</v>
      </c>
      <c r="GJ211" s="5">
        <v>19000</v>
      </c>
      <c r="GK211" s="5">
        <v>19000</v>
      </c>
      <c r="GL211" s="5"/>
      <c r="GM211" s="5"/>
      <c r="GN211" s="5"/>
      <c r="GO211" s="5"/>
      <c r="GP211" s="5"/>
      <c r="GQ211" s="5"/>
      <c r="GR211" s="5"/>
      <c r="GS211" s="5"/>
      <c r="GT211" s="5"/>
      <c r="GU211" s="13" t="s">
        <v>104</v>
      </c>
      <c r="GV211" s="5"/>
      <c r="GW211" s="5"/>
      <c r="GX211" s="5">
        <v>4118.3812207126184</v>
      </c>
      <c r="GY211" s="5">
        <v>4832.2967292370176</v>
      </c>
      <c r="GZ211" s="5" t="s">
        <v>1</v>
      </c>
      <c r="HA211" s="5">
        <v>6294.6290922045328</v>
      </c>
      <c r="HB211" s="5">
        <v>8893.2090223130654</v>
      </c>
      <c r="HC211" s="5">
        <v>8893.2090223130654</v>
      </c>
      <c r="HD211" s="13"/>
      <c r="HE211" s="5"/>
      <c r="HF211" s="5"/>
      <c r="HG211" s="5"/>
      <c r="HH211" s="5"/>
      <c r="HI211" s="5"/>
      <c r="HJ211" s="5"/>
      <c r="HK211" s="5"/>
      <c r="HL211" s="13"/>
      <c r="HM211" s="5"/>
      <c r="HN211" s="5"/>
      <c r="HO211" s="5"/>
      <c r="HP211" s="5"/>
      <c r="HQ211" s="5"/>
      <c r="HR211" s="5"/>
      <c r="HS211" s="5"/>
      <c r="HT211" s="13"/>
      <c r="HU211" s="5"/>
      <c r="HV211" s="5"/>
      <c r="HW211" s="5"/>
      <c r="HX211" s="5"/>
      <c r="HY211" s="5"/>
      <c r="HZ211" s="5"/>
      <c r="IA211" s="5"/>
      <c r="IB211" s="5"/>
      <c r="IC211" s="13" t="s">
        <v>104</v>
      </c>
      <c r="ID211" s="5">
        <v>17474.596631234672</v>
      </c>
      <c r="IE211" s="5">
        <v>21408.054685200328</v>
      </c>
      <c r="IF211" s="5"/>
      <c r="IG211" s="5">
        <v>26222.725494685204</v>
      </c>
      <c r="IH211" s="5">
        <v>0</v>
      </c>
      <c r="II211" s="5">
        <v>0</v>
      </c>
      <c r="IJ211" s="5">
        <v>0</v>
      </c>
      <c r="IK211" s="13" t="s">
        <v>104</v>
      </c>
      <c r="IL211" s="5">
        <v>13921.579478170299</v>
      </c>
      <c r="IM211" s="5">
        <v>19379.498483326675</v>
      </c>
      <c r="IN211" s="5"/>
      <c r="IO211" s="5">
        <v>22799.223513337325</v>
      </c>
      <c r="IP211" s="5">
        <v>27024.709235523398</v>
      </c>
      <c r="IQ211" s="5">
        <v>31722.865487999996</v>
      </c>
      <c r="IR211" s="5">
        <v>31722.865487999996</v>
      </c>
      <c r="IS211" s="13"/>
      <c r="IT211" s="5"/>
      <c r="IU211" s="5"/>
      <c r="IV211" s="5"/>
      <c r="IW211" s="5"/>
      <c r="IX211" s="5"/>
      <c r="IY211" s="5"/>
      <c r="IZ211" s="5"/>
      <c r="JA211" s="5"/>
      <c r="JB211" s="5"/>
      <c r="JC211" s="13" t="s">
        <v>247</v>
      </c>
      <c r="JD211" s="5" t="s">
        <v>247</v>
      </c>
      <c r="JE211" s="5" t="s">
        <v>247</v>
      </c>
      <c r="JF211" s="5"/>
      <c r="JG211" s="5" t="s">
        <v>247</v>
      </c>
      <c r="JH211" s="5" t="s">
        <v>247</v>
      </c>
      <c r="JI211" s="5" t="s">
        <v>247</v>
      </c>
      <c r="JJ211" s="5" t="s">
        <v>247</v>
      </c>
      <c r="JK211" s="13"/>
      <c r="JL211" s="5"/>
      <c r="JM211" s="5"/>
      <c r="JN211" s="5"/>
      <c r="JO211" s="5"/>
    </row>
    <row r="212" spans="2:275" x14ac:dyDescent="0.2">
      <c r="B212" s="10" t="s">
        <v>107</v>
      </c>
      <c r="C212" s="10" t="s">
        <v>255</v>
      </c>
      <c r="D212" s="16" t="s">
        <v>104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6" t="s">
        <v>104</v>
      </c>
      <c r="AB212" s="5">
        <v>15050.42727623457</v>
      </c>
      <c r="AC212" s="5">
        <v>18060.512731481485</v>
      </c>
      <c r="AD212" s="5"/>
      <c r="AE212" s="5">
        <v>21672.615277777779</v>
      </c>
      <c r="AF212" s="5">
        <v>26007.138333333336</v>
      </c>
      <c r="AG212" s="5">
        <v>31208.565999999999</v>
      </c>
      <c r="AH212" s="5">
        <v>31208.565999999999</v>
      </c>
      <c r="AI212" s="16" t="s">
        <v>104</v>
      </c>
      <c r="AJ212" s="5"/>
      <c r="AK212" s="5"/>
      <c r="AL212" s="5"/>
      <c r="AM212" s="5"/>
      <c r="AN212" s="5"/>
      <c r="AO212" s="5"/>
      <c r="AP212" s="5"/>
      <c r="AQ212" s="16" t="s">
        <v>104</v>
      </c>
      <c r="AR212" s="5"/>
      <c r="AS212" s="5"/>
      <c r="AT212" s="5"/>
      <c r="AU212" s="5"/>
      <c r="AV212" s="5"/>
      <c r="AW212" s="5"/>
      <c r="AX212" s="5"/>
      <c r="AY212" s="16" t="s">
        <v>104</v>
      </c>
      <c r="AZ212" s="5"/>
      <c r="BA212" s="5"/>
      <c r="BB212" s="5"/>
      <c r="BC212" s="5"/>
      <c r="BD212" s="5"/>
      <c r="BE212" s="5"/>
      <c r="BF212" s="5"/>
      <c r="BG212" s="16" t="s">
        <v>104</v>
      </c>
      <c r="BH212" s="5"/>
      <c r="BI212" s="5"/>
      <c r="BJ212" s="5"/>
      <c r="BK212" s="5"/>
      <c r="BL212" s="5"/>
      <c r="BM212" s="5"/>
      <c r="BN212" s="5"/>
      <c r="BO212" s="16" t="s">
        <v>104</v>
      </c>
      <c r="BP212" s="14"/>
      <c r="BQ212" s="14"/>
      <c r="BR212" s="14"/>
      <c r="BS212" s="14"/>
      <c r="BT212" s="5"/>
      <c r="BU212" s="5"/>
      <c r="BV212" s="14"/>
      <c r="BW212" s="13"/>
      <c r="BX212" s="5"/>
      <c r="BY212" s="5"/>
      <c r="BZ212" s="5"/>
      <c r="CA212" s="5"/>
      <c r="CB212" s="5"/>
      <c r="CC212" s="5"/>
      <c r="CD212" s="5"/>
      <c r="CE212" s="13"/>
      <c r="CF212" s="5"/>
      <c r="CG212" s="5"/>
      <c r="CH212" s="5"/>
      <c r="CI212" s="5"/>
      <c r="CJ212" s="5"/>
      <c r="CK212" s="5"/>
      <c r="CL212" s="5"/>
      <c r="CM212" s="13"/>
      <c r="CN212" s="5"/>
      <c r="CO212" s="5"/>
      <c r="CP212" s="5"/>
      <c r="CQ212" s="5"/>
      <c r="CR212" s="5"/>
      <c r="CS212" s="5"/>
      <c r="CT212" s="5"/>
      <c r="CU212" s="13"/>
      <c r="CV212" s="5"/>
      <c r="CW212" s="5"/>
      <c r="CX212" s="5"/>
      <c r="CY212" s="5"/>
      <c r="CZ212" s="5"/>
      <c r="DA212" s="5"/>
      <c r="DB212" s="5"/>
      <c r="DC212" s="13" t="s">
        <v>104</v>
      </c>
      <c r="DD212" s="5">
        <v>10472.434711200001</v>
      </c>
      <c r="DE212" s="5">
        <v>11995.894644300002</v>
      </c>
      <c r="DF212" s="5"/>
      <c r="DG212" s="5">
        <v>15444.415203000002</v>
      </c>
      <c r="DH212" s="5">
        <v>15614.234924400002</v>
      </c>
      <c r="DI212" s="5">
        <v>19041.773895900005</v>
      </c>
      <c r="DJ212" s="5"/>
      <c r="DK212" s="16" t="s">
        <v>104</v>
      </c>
      <c r="DL212" s="5"/>
      <c r="DM212" s="5"/>
      <c r="DN212" s="5"/>
      <c r="DO212" s="5"/>
      <c r="DP212" s="5"/>
      <c r="DQ212" s="5"/>
      <c r="DR212" s="5"/>
      <c r="DS212" s="16" t="s">
        <v>104</v>
      </c>
      <c r="DT212" s="5"/>
      <c r="DU212" s="5"/>
      <c r="DV212" s="5"/>
      <c r="DW212" s="5"/>
      <c r="DX212" s="5"/>
      <c r="DY212" s="5"/>
      <c r="DZ212" s="5"/>
      <c r="EA212" s="16" t="s">
        <v>104</v>
      </c>
      <c r="EB212" s="5"/>
      <c r="EC212" s="5"/>
      <c r="ED212" s="5"/>
      <c r="EE212" s="5"/>
      <c r="EF212" s="5"/>
      <c r="EG212" s="5"/>
      <c r="EH212" s="5"/>
      <c r="EI212" s="16" t="s">
        <v>104</v>
      </c>
      <c r="EJ212" s="5"/>
      <c r="EK212" s="5"/>
      <c r="EL212" s="5"/>
      <c r="EM212" s="5"/>
      <c r="EN212" s="5"/>
      <c r="EO212" s="5"/>
      <c r="EP212" s="5"/>
      <c r="EQ212" s="16" t="s">
        <v>104</v>
      </c>
      <c r="ER212" s="5"/>
      <c r="ES212" s="5"/>
      <c r="ET212" s="5"/>
      <c r="EU212" s="5"/>
      <c r="EV212" s="5"/>
      <c r="EW212" s="5"/>
      <c r="EX212" s="5"/>
      <c r="EY212" s="5"/>
      <c r="EZ212" s="16" t="s">
        <v>104</v>
      </c>
      <c r="FA212" s="5"/>
      <c r="FB212" s="5"/>
      <c r="FC212" s="5"/>
      <c r="FD212" s="16" t="s">
        <v>104</v>
      </c>
      <c r="FE212" s="5"/>
      <c r="FF212" s="5"/>
      <c r="FG212" s="5"/>
      <c r="FH212" s="5"/>
      <c r="FI212" s="5"/>
      <c r="FJ212" s="5"/>
      <c r="FK212" s="5"/>
      <c r="FL212" s="13"/>
      <c r="FM212" s="5"/>
      <c r="FN212" s="5"/>
      <c r="FO212" s="5"/>
      <c r="FP212" s="5"/>
      <c r="FQ212" s="5"/>
      <c r="FR212" s="5"/>
      <c r="FS212" s="5"/>
      <c r="FT212" s="5"/>
      <c r="FU212" s="13" t="s">
        <v>104</v>
      </c>
      <c r="FV212" s="5">
        <v>7508.1066880267481</v>
      </c>
      <c r="FW212" s="5">
        <v>10438.041549398808</v>
      </c>
      <c r="FX212" s="5"/>
      <c r="FY212" s="5">
        <v>12267.379526487508</v>
      </c>
      <c r="FZ212" s="5">
        <v>14540.949803553593</v>
      </c>
      <c r="GA212" s="5">
        <v>19844.238484983496</v>
      </c>
      <c r="GB212" s="5">
        <v>19844.238484983496</v>
      </c>
      <c r="GC212" s="13" t="s">
        <v>104</v>
      </c>
      <c r="GD212" s="5">
        <v>5500</v>
      </c>
      <c r="GE212" s="5">
        <v>7000</v>
      </c>
      <c r="GF212" s="5">
        <v>7200</v>
      </c>
      <c r="GG212" s="5">
        <v>9400</v>
      </c>
      <c r="GH212" s="5">
        <v>12100</v>
      </c>
      <c r="GI212" s="5">
        <v>13500</v>
      </c>
      <c r="GJ212" s="5">
        <v>15600</v>
      </c>
      <c r="GK212" s="5">
        <v>15600</v>
      </c>
      <c r="GL212" s="5"/>
      <c r="GM212" s="5"/>
      <c r="GN212" s="5"/>
      <c r="GO212" s="5"/>
      <c r="GP212" s="5"/>
      <c r="GQ212" s="5"/>
      <c r="GR212" s="5"/>
      <c r="GS212" s="5"/>
      <c r="GT212" s="5"/>
      <c r="GU212" s="13" t="s">
        <v>104</v>
      </c>
      <c r="GV212" s="5"/>
      <c r="GW212" s="5"/>
      <c r="GX212" s="5">
        <v>3533.1727842192358</v>
      </c>
      <c r="GY212" s="5">
        <v>4147.3418559168358</v>
      </c>
      <c r="GZ212" s="5" t="s">
        <v>1</v>
      </c>
      <c r="HA212" s="5">
        <v>5701.9085417849337</v>
      </c>
      <c r="HB212" s="5">
        <v>8054.5232038038666</v>
      </c>
      <c r="HC212" s="5">
        <v>8054.5232038038666</v>
      </c>
      <c r="HD212" s="13"/>
      <c r="HE212" s="5"/>
      <c r="HF212" s="5"/>
      <c r="HG212" s="5"/>
      <c r="HH212" s="5"/>
      <c r="HI212" s="5"/>
      <c r="HJ212" s="5"/>
      <c r="HK212" s="5"/>
      <c r="HL212" s="13"/>
      <c r="HM212" s="5"/>
      <c r="HN212" s="5"/>
      <c r="HO212" s="5"/>
      <c r="HP212" s="5"/>
      <c r="HQ212" s="5"/>
      <c r="HR212" s="5"/>
      <c r="HS212" s="5"/>
      <c r="HT212" s="13"/>
      <c r="HU212" s="5"/>
      <c r="HV212" s="5"/>
      <c r="HW212" s="5"/>
      <c r="HX212" s="5"/>
      <c r="HY212" s="5"/>
      <c r="HZ212" s="5"/>
      <c r="IA212" s="5"/>
      <c r="IB212" s="5"/>
      <c r="IC212" s="13" t="s">
        <v>104</v>
      </c>
      <c r="ID212" s="5">
        <v>16613.172853638593</v>
      </c>
      <c r="IE212" s="5">
        <v>20352.728045789045</v>
      </c>
      <c r="IF212" s="5"/>
      <c r="IG212" s="5">
        <v>0</v>
      </c>
      <c r="IH212" s="5">
        <v>0</v>
      </c>
      <c r="II212" s="5">
        <v>0</v>
      </c>
      <c r="IJ212" s="5">
        <v>0</v>
      </c>
      <c r="IK212" s="13" t="s">
        <v>104</v>
      </c>
      <c r="IL212" s="5">
        <v>13413.402830379475</v>
      </c>
      <c r="IM212" s="5">
        <v>18672.092550552508</v>
      </c>
      <c r="IN212" s="5"/>
      <c r="IO212" s="5">
        <v>21966.988076200549</v>
      </c>
      <c r="IP212" s="5">
        <v>26038.231660451263</v>
      </c>
      <c r="IQ212" s="5">
        <v>30564.892061999999</v>
      </c>
      <c r="IR212" s="5">
        <v>30564.892061999999</v>
      </c>
      <c r="IS212" s="13"/>
      <c r="IT212" s="5"/>
      <c r="IU212" s="5"/>
      <c r="IV212" s="5"/>
      <c r="IW212" s="5"/>
      <c r="IX212" s="5"/>
      <c r="IY212" s="5"/>
      <c r="IZ212" s="5"/>
      <c r="JA212" s="5"/>
      <c r="JB212" s="5"/>
      <c r="JC212" s="13" t="s">
        <v>247</v>
      </c>
      <c r="JD212" s="5" t="s">
        <v>247</v>
      </c>
      <c r="JE212" s="5" t="s">
        <v>247</v>
      </c>
      <c r="JF212" s="5"/>
      <c r="JG212" s="5" t="s">
        <v>247</v>
      </c>
      <c r="JH212" s="5" t="s">
        <v>247</v>
      </c>
      <c r="JI212" s="5" t="s">
        <v>247</v>
      </c>
      <c r="JJ212" s="5" t="s">
        <v>247</v>
      </c>
      <c r="JK212" s="13"/>
      <c r="JL212" s="5"/>
      <c r="JM212" s="5"/>
      <c r="JN212" s="5"/>
      <c r="JO212" s="5"/>
    </row>
    <row r="213" spans="2:275" x14ac:dyDescent="0.2">
      <c r="B213" s="10" t="s">
        <v>300</v>
      </c>
      <c r="C213" s="10" t="s">
        <v>256</v>
      </c>
      <c r="D213" s="16" t="s">
        <v>104</v>
      </c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6" t="s">
        <v>104</v>
      </c>
      <c r="AB213" s="5">
        <v>11867.398004255885</v>
      </c>
      <c r="AC213" s="5">
        <v>14240.877605107064</v>
      </c>
      <c r="AD213" s="5"/>
      <c r="AE213" s="5">
        <v>17089.053126128474</v>
      </c>
      <c r="AF213" s="5">
        <v>20506.863751354169</v>
      </c>
      <c r="AG213" s="5">
        <v>24608.236501625001</v>
      </c>
      <c r="AH213" s="5">
        <v>24608.236501625001</v>
      </c>
      <c r="AI213" s="16" t="s">
        <v>104</v>
      </c>
      <c r="AJ213" s="5"/>
      <c r="AK213" s="5"/>
      <c r="AL213" s="5"/>
      <c r="AM213" s="5"/>
      <c r="AN213" s="5"/>
      <c r="AO213" s="5"/>
      <c r="AP213" s="5"/>
      <c r="AQ213" s="16" t="s">
        <v>104</v>
      </c>
      <c r="AR213" s="5"/>
      <c r="AS213" s="5"/>
      <c r="AT213" s="5"/>
      <c r="AU213" s="5"/>
      <c r="AV213" s="5"/>
      <c r="AW213" s="5"/>
      <c r="AX213" s="5"/>
      <c r="AY213" s="16" t="s">
        <v>104</v>
      </c>
      <c r="AZ213" s="5"/>
      <c r="BA213" s="5"/>
      <c r="BB213" s="5"/>
      <c r="BC213" s="5"/>
      <c r="BD213" s="5"/>
      <c r="BE213" s="5"/>
      <c r="BF213" s="5"/>
      <c r="BG213" s="16" t="s">
        <v>104</v>
      </c>
      <c r="BH213" s="5">
        <v>21207.781480029586</v>
      </c>
      <c r="BI213" s="5">
        <v>22300.822610557458</v>
      </c>
      <c r="BJ213" s="5"/>
      <c r="BK213" s="5">
        <v>24869.802900619397</v>
      </c>
      <c r="BL213" s="5">
        <v>28182.04875070386</v>
      </c>
      <c r="BM213" s="5">
        <v>28610.857323943288</v>
      </c>
      <c r="BN213" s="5">
        <v>28610.857323943288</v>
      </c>
      <c r="BO213" s="16" t="s">
        <v>104</v>
      </c>
      <c r="BP213" s="14"/>
      <c r="BQ213" s="14"/>
      <c r="BR213" s="14"/>
      <c r="BS213" s="14"/>
      <c r="BT213" s="5"/>
      <c r="BU213" s="5"/>
      <c r="BV213" s="14"/>
      <c r="BW213" s="13"/>
      <c r="BX213" s="5"/>
      <c r="BY213" s="5"/>
      <c r="BZ213" s="5"/>
      <c r="CA213" s="5"/>
      <c r="CB213" s="5"/>
      <c r="CC213" s="5"/>
      <c r="CD213" s="5"/>
      <c r="CE213" s="13"/>
      <c r="CF213" s="5"/>
      <c r="CG213" s="5"/>
      <c r="CH213" s="5"/>
      <c r="CI213" s="5"/>
      <c r="CJ213" s="5"/>
      <c r="CK213" s="5"/>
      <c r="CL213" s="5"/>
      <c r="CM213" s="13"/>
      <c r="CN213" s="5"/>
      <c r="CO213" s="5"/>
      <c r="CP213" s="5"/>
      <c r="CQ213" s="5"/>
      <c r="CR213" s="5"/>
      <c r="CS213" s="5"/>
      <c r="CT213" s="5"/>
      <c r="CU213" s="13"/>
      <c r="CV213" s="5"/>
      <c r="CW213" s="5"/>
      <c r="CX213" s="5"/>
      <c r="CY213" s="5"/>
      <c r="CZ213" s="5"/>
      <c r="DA213" s="5"/>
      <c r="DB213" s="5"/>
      <c r="DC213" s="13" t="s">
        <v>104</v>
      </c>
      <c r="DD213" s="5">
        <v>11007.465184800003</v>
      </c>
      <c r="DE213" s="5">
        <v>12608.622558000001</v>
      </c>
      <c r="DF213" s="5"/>
      <c r="DG213" s="5">
        <v>14610.069274500001</v>
      </c>
      <c r="DH213" s="5">
        <v>16410.879563400002</v>
      </c>
      <c r="DI213" s="5">
        <v>19681.056630900002</v>
      </c>
      <c r="DJ213" s="5"/>
      <c r="DK213" s="16" t="s">
        <v>104</v>
      </c>
      <c r="DL213" s="5"/>
      <c r="DM213" s="5"/>
      <c r="DN213" s="5"/>
      <c r="DO213" s="5"/>
      <c r="DP213" s="5"/>
      <c r="DQ213" s="5"/>
      <c r="DR213" s="5"/>
      <c r="DS213" s="16" t="s">
        <v>104</v>
      </c>
      <c r="DT213" s="5">
        <v>15183.01532976827</v>
      </c>
      <c r="DU213" s="5">
        <v>18229.423373845406</v>
      </c>
      <c r="DV213" s="5"/>
      <c r="DW213" s="5">
        <v>20519.632513368982</v>
      </c>
      <c r="DX213" s="5">
        <v>22746.736755793223</v>
      </c>
      <c r="DY213" s="5">
        <v>25606.191800356504</v>
      </c>
      <c r="DZ213" s="5">
        <v>25606.191800356504</v>
      </c>
      <c r="EA213" s="16" t="s">
        <v>104</v>
      </c>
      <c r="EB213" s="5">
        <v>26265.835252899091</v>
      </c>
      <c r="EC213" s="5">
        <v>32101.440611692422</v>
      </c>
      <c r="ED213" s="5"/>
      <c r="EE213" s="5">
        <v>38746.183100374685</v>
      </c>
      <c r="EF213" s="5">
        <v>43936.777509484004</v>
      </c>
      <c r="EG213" s="5">
        <v>47622.935467818475</v>
      </c>
      <c r="EH213" s="5">
        <v>47622.935467818475</v>
      </c>
      <c r="EI213" s="16" t="s">
        <v>104</v>
      </c>
      <c r="EJ213" s="5">
        <v>11605.2904820271</v>
      </c>
      <c r="EK213" s="5">
        <v>13486.07253824</v>
      </c>
      <c r="EL213" s="5">
        <v>14676.667240000001</v>
      </c>
      <c r="EM213" s="5">
        <v>18431.401267831094</v>
      </c>
      <c r="EN213" s="5">
        <v>21933.367508719002</v>
      </c>
      <c r="EO213" s="5">
        <v>26539.374685549996</v>
      </c>
      <c r="EP213" s="5">
        <v>26539.374685549996</v>
      </c>
      <c r="EQ213" s="16" t="s">
        <v>104</v>
      </c>
      <c r="ER213" s="5"/>
      <c r="ES213" s="5"/>
      <c r="ET213" s="5"/>
      <c r="EU213" s="5"/>
      <c r="EV213" s="5"/>
      <c r="EW213" s="5"/>
      <c r="EX213" s="5"/>
      <c r="EY213" s="5"/>
      <c r="EZ213" s="16" t="s">
        <v>104</v>
      </c>
      <c r="FA213" s="5"/>
      <c r="FB213" s="5"/>
      <c r="FC213" s="5"/>
      <c r="FD213" s="16" t="s">
        <v>104</v>
      </c>
      <c r="FE213" s="5">
        <v>21207.781480029586</v>
      </c>
      <c r="FF213" s="5">
        <v>22300.822610557458</v>
      </c>
      <c r="FG213" s="5"/>
      <c r="FH213" s="5">
        <v>24869.802900619397</v>
      </c>
      <c r="FI213" s="5">
        <v>28182.04875070386</v>
      </c>
      <c r="FJ213" s="5">
        <v>28610.857323943288</v>
      </c>
      <c r="FK213" s="5">
        <v>28610.857323943288</v>
      </c>
      <c r="FL213" s="13"/>
      <c r="FM213" s="5"/>
      <c r="FN213" s="5"/>
      <c r="FO213" s="5"/>
      <c r="FP213" s="5"/>
      <c r="FQ213" s="5"/>
      <c r="FR213" s="5"/>
      <c r="FS213" s="5"/>
      <c r="FT213" s="5"/>
      <c r="FU213" s="13"/>
      <c r="FV213" s="5"/>
      <c r="FW213" s="5"/>
      <c r="FX213" s="5"/>
      <c r="FY213" s="5"/>
      <c r="FZ213" s="5"/>
      <c r="GA213" s="5"/>
      <c r="GB213" s="5"/>
      <c r="GC213" s="13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13"/>
      <c r="GV213" s="5"/>
      <c r="GW213" s="5"/>
      <c r="GX213" s="5"/>
      <c r="GY213" s="5"/>
      <c r="GZ213" s="5"/>
      <c r="HA213" s="5"/>
      <c r="HB213" s="5"/>
      <c r="HC213" s="5"/>
      <c r="HD213" s="13"/>
      <c r="HE213" s="5"/>
      <c r="HF213" s="5"/>
      <c r="HG213" s="5"/>
      <c r="HH213" s="5"/>
      <c r="HI213" s="5"/>
      <c r="HJ213" s="5"/>
      <c r="HK213" s="5"/>
      <c r="HL213" s="13" t="s">
        <v>104</v>
      </c>
      <c r="HM213" s="5">
        <v>3700.1456755790659</v>
      </c>
      <c r="HN213" s="5">
        <v>4665.0993251297332</v>
      </c>
      <c r="HO213" s="5"/>
      <c r="HP213" s="5">
        <v>5826.984165886568</v>
      </c>
      <c r="HQ213" s="5">
        <v>7506.0064696336212</v>
      </c>
      <c r="HR213" s="5">
        <v>10487.63815688495</v>
      </c>
      <c r="HS213" s="5">
        <v>10487.63815688495</v>
      </c>
      <c r="HT213" s="13" t="s">
        <v>104</v>
      </c>
      <c r="HU213" s="5">
        <v>1903.7379157220159</v>
      </c>
      <c r="HV213" s="5">
        <v>2723.8884439739691</v>
      </c>
      <c r="HW213" s="5">
        <v>3831.0605454545457</v>
      </c>
      <c r="HX213" s="5">
        <v>3964.7826</v>
      </c>
      <c r="HY213" s="5">
        <v>4345.9168263599995</v>
      </c>
      <c r="HZ213" s="5">
        <v>4561.7846385600005</v>
      </c>
      <c r="IA213" s="5">
        <v>5467.0484975399995</v>
      </c>
      <c r="IB213" s="5">
        <v>5467.0484975399995</v>
      </c>
      <c r="IC213" s="13" t="s">
        <v>104</v>
      </c>
      <c r="ID213" s="5">
        <v>20474.197285363862</v>
      </c>
      <c r="IE213" s="5">
        <v>0</v>
      </c>
      <c r="IF213" s="5"/>
      <c r="IG213" s="5">
        <v>30723.98559280458</v>
      </c>
      <c r="IH213" s="5">
        <v>32567.455989352264</v>
      </c>
      <c r="II213" s="5">
        <v>0</v>
      </c>
      <c r="IJ213" s="5">
        <v>0</v>
      </c>
      <c r="IK213" s="13"/>
      <c r="IL213" s="5"/>
      <c r="IM213" s="5"/>
      <c r="IN213" s="5"/>
      <c r="IO213" s="5"/>
      <c r="IP213" s="5"/>
      <c r="IQ213" s="5"/>
      <c r="IR213" s="5"/>
      <c r="IS213" s="13" t="s">
        <v>104</v>
      </c>
      <c r="IT213" s="5">
        <v>18203.537987858508</v>
      </c>
      <c r="IU213" s="5">
        <v>19737.467175738053</v>
      </c>
      <c r="IV213" s="5"/>
      <c r="IW213" s="5">
        <v>26254.613336750572</v>
      </c>
      <c r="IX213" s="5">
        <v>29247.869649323311</v>
      </c>
      <c r="IY213" s="5">
        <v>31872.755885654151</v>
      </c>
      <c r="IZ213" s="5">
        <v>31872.755885654151</v>
      </c>
      <c r="JA213" s="5"/>
      <c r="JB213" s="5"/>
      <c r="JC213" s="13" t="s">
        <v>247</v>
      </c>
      <c r="JD213" s="5" t="s">
        <v>247</v>
      </c>
      <c r="JE213" s="5" t="s">
        <v>247</v>
      </c>
      <c r="JF213" s="5"/>
      <c r="JG213" s="5" t="s">
        <v>247</v>
      </c>
      <c r="JH213" s="5" t="s">
        <v>247</v>
      </c>
      <c r="JI213" s="5" t="s">
        <v>247</v>
      </c>
      <c r="JJ213" s="5" t="s">
        <v>247</v>
      </c>
      <c r="JK213" s="13"/>
      <c r="JL213" s="5"/>
      <c r="JM213" s="5"/>
      <c r="JN213" s="5"/>
      <c r="JO213" s="5"/>
    </row>
    <row r="214" spans="2:275" x14ac:dyDescent="0.2">
      <c r="B214" s="10" t="s">
        <v>108</v>
      </c>
      <c r="C214" s="10" t="s">
        <v>257</v>
      </c>
      <c r="D214" s="16" t="s">
        <v>104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6" t="s">
        <v>104</v>
      </c>
      <c r="AB214" s="5">
        <v>9964.2004243827196</v>
      </c>
      <c r="AC214" s="5">
        <v>11957.040509259263</v>
      </c>
      <c r="AD214" s="5"/>
      <c r="AE214" s="5">
        <v>14348.448611111115</v>
      </c>
      <c r="AF214" s="5">
        <v>17218.138333333336</v>
      </c>
      <c r="AG214" s="5">
        <v>20661.766</v>
      </c>
      <c r="AH214" s="5">
        <v>20661.766</v>
      </c>
      <c r="AI214" s="16" t="s">
        <v>104</v>
      </c>
      <c r="AJ214" s="5"/>
      <c r="AK214" s="5"/>
      <c r="AL214" s="5"/>
      <c r="AM214" s="5"/>
      <c r="AN214" s="5"/>
      <c r="AO214" s="5"/>
      <c r="AP214" s="5"/>
      <c r="AQ214" s="16" t="s">
        <v>104</v>
      </c>
      <c r="AR214" s="5"/>
      <c r="AS214" s="5"/>
      <c r="AT214" s="5"/>
      <c r="AU214" s="5"/>
      <c r="AV214" s="5"/>
      <c r="AW214" s="5"/>
      <c r="AX214" s="5"/>
      <c r="AY214" s="16" t="s">
        <v>104</v>
      </c>
      <c r="AZ214" s="5"/>
      <c r="BA214" s="5"/>
      <c r="BB214" s="5"/>
      <c r="BC214" s="5"/>
      <c r="BD214" s="5"/>
      <c r="BE214" s="5"/>
      <c r="BF214" s="5"/>
      <c r="BG214" s="16" t="s">
        <v>104</v>
      </c>
      <c r="BH214" s="5"/>
      <c r="BI214" s="5"/>
      <c r="BJ214" s="5"/>
      <c r="BK214" s="5"/>
      <c r="BL214" s="5"/>
      <c r="BM214" s="5"/>
      <c r="BN214" s="5"/>
      <c r="BO214" s="16" t="s">
        <v>104</v>
      </c>
      <c r="BP214" s="14"/>
      <c r="BQ214" s="14"/>
      <c r="BR214" s="14"/>
      <c r="BS214" s="14"/>
      <c r="BT214" s="5"/>
      <c r="BU214" s="5"/>
      <c r="BV214" s="14"/>
      <c r="BW214" s="13"/>
      <c r="BX214" s="5"/>
      <c r="BY214" s="5"/>
      <c r="BZ214" s="5"/>
      <c r="CA214" s="5"/>
      <c r="CB214" s="5"/>
      <c r="CC214" s="5"/>
      <c r="CD214" s="5"/>
      <c r="CE214" s="13"/>
      <c r="CF214" s="5"/>
      <c r="CG214" s="5"/>
      <c r="CH214" s="5"/>
      <c r="CI214" s="5"/>
      <c r="CJ214" s="5"/>
      <c r="CK214" s="5"/>
      <c r="CL214" s="5"/>
      <c r="CM214" s="13"/>
      <c r="CN214" s="5"/>
      <c r="CO214" s="5"/>
      <c r="CP214" s="5"/>
      <c r="CQ214" s="5"/>
      <c r="CR214" s="5"/>
      <c r="CS214" s="5"/>
      <c r="CT214" s="5"/>
      <c r="CU214" s="13"/>
      <c r="CV214" s="5"/>
      <c r="CW214" s="5"/>
      <c r="CX214" s="5"/>
      <c r="CY214" s="5"/>
      <c r="CZ214" s="5"/>
      <c r="DA214" s="5"/>
      <c r="DB214" s="5"/>
      <c r="DC214" s="13" t="s">
        <v>104</v>
      </c>
      <c r="DD214" s="5"/>
      <c r="DE214" s="5"/>
      <c r="DF214" s="5"/>
      <c r="DG214" s="5"/>
      <c r="DH214" s="5"/>
      <c r="DI214" s="5"/>
      <c r="DJ214" s="5"/>
      <c r="DK214" s="16" t="s">
        <v>104</v>
      </c>
      <c r="DL214" s="5"/>
      <c r="DM214" s="5"/>
      <c r="DN214" s="5"/>
      <c r="DO214" s="5"/>
      <c r="DP214" s="5"/>
      <c r="DQ214" s="5"/>
      <c r="DR214" s="5"/>
      <c r="DS214" s="16" t="s">
        <v>104</v>
      </c>
      <c r="DT214" s="5"/>
      <c r="DU214" s="5"/>
      <c r="DV214" s="5"/>
      <c r="DW214" s="5"/>
      <c r="DX214" s="5"/>
      <c r="DY214" s="5"/>
      <c r="DZ214" s="5"/>
      <c r="EA214" s="16" t="s">
        <v>104</v>
      </c>
      <c r="EB214" s="5"/>
      <c r="EC214" s="5"/>
      <c r="ED214" s="5"/>
      <c r="EE214" s="5"/>
      <c r="EF214" s="5"/>
      <c r="EG214" s="5"/>
      <c r="EH214" s="5"/>
      <c r="EI214" s="16" t="s">
        <v>104</v>
      </c>
      <c r="EJ214" s="5"/>
      <c r="EK214" s="5"/>
      <c r="EL214" s="5"/>
      <c r="EM214" s="5"/>
      <c r="EN214" s="5"/>
      <c r="EO214" s="5"/>
      <c r="EP214" s="5"/>
      <c r="EQ214" s="16" t="s">
        <v>104</v>
      </c>
      <c r="ER214" s="5"/>
      <c r="ES214" s="5"/>
      <c r="ET214" s="5"/>
      <c r="EU214" s="5"/>
      <c r="EV214" s="5"/>
      <c r="EW214" s="5"/>
      <c r="EX214" s="5"/>
      <c r="EY214" s="5"/>
      <c r="EZ214" s="16" t="s">
        <v>104</v>
      </c>
      <c r="FA214" s="5"/>
      <c r="FB214" s="5"/>
      <c r="FC214" s="5"/>
      <c r="FD214" s="16" t="s">
        <v>104</v>
      </c>
      <c r="FE214" s="5"/>
      <c r="FF214" s="5"/>
      <c r="FG214" s="5"/>
      <c r="FH214" s="5"/>
      <c r="FI214" s="5"/>
      <c r="FJ214" s="5"/>
      <c r="FK214" s="5"/>
      <c r="FL214" s="13"/>
      <c r="FM214" s="5"/>
      <c r="FN214" s="5"/>
      <c r="FO214" s="5"/>
      <c r="FP214" s="5"/>
      <c r="FQ214" s="5"/>
      <c r="FR214" s="5"/>
      <c r="FS214" s="5"/>
      <c r="FT214" s="5"/>
      <c r="FU214" s="13" t="s">
        <v>104</v>
      </c>
      <c r="FV214" s="5">
        <v>15988.935478628297</v>
      </c>
      <c r="FW214" s="5">
        <v>19440.36320600504</v>
      </c>
      <c r="FX214" s="5"/>
      <c r="FY214" s="5">
        <v>21578.294917112169</v>
      </c>
      <c r="FZ214" s="5">
        <v>29670.155419220813</v>
      </c>
      <c r="GA214" s="5">
        <v>35064.729087293235</v>
      </c>
      <c r="GB214" s="5">
        <v>35064.729087293235</v>
      </c>
      <c r="GC214" s="13" t="s">
        <v>104</v>
      </c>
      <c r="GD214" s="5">
        <v>2900</v>
      </c>
      <c r="GE214" s="5">
        <v>3600</v>
      </c>
      <c r="GF214" s="5">
        <v>4100</v>
      </c>
      <c r="GG214" s="5">
        <v>5200</v>
      </c>
      <c r="GH214" s="5">
        <v>7600</v>
      </c>
      <c r="GI214" s="5">
        <v>9100</v>
      </c>
      <c r="GJ214" s="5">
        <v>10500</v>
      </c>
      <c r="GK214" s="5">
        <v>10500</v>
      </c>
      <c r="GL214" s="5"/>
      <c r="GM214" s="5"/>
      <c r="GN214" s="5"/>
      <c r="GO214" s="5"/>
      <c r="GP214" s="5"/>
      <c r="GQ214" s="5"/>
      <c r="GR214" s="5"/>
      <c r="GS214" s="5"/>
      <c r="GT214" s="5"/>
      <c r="GU214" s="13"/>
      <c r="GV214" s="5"/>
      <c r="GW214" s="5"/>
      <c r="GX214" s="5"/>
      <c r="GY214" s="5"/>
      <c r="GZ214" s="5"/>
      <c r="HA214" s="5"/>
      <c r="HB214" s="5"/>
      <c r="HC214" s="5"/>
      <c r="HD214" s="13"/>
      <c r="HE214" s="5"/>
      <c r="HF214" s="5"/>
      <c r="HG214" s="5"/>
      <c r="HH214" s="5"/>
      <c r="HI214" s="5"/>
      <c r="HJ214" s="5"/>
      <c r="HK214" s="5"/>
      <c r="HL214" s="13"/>
      <c r="HM214" s="5"/>
      <c r="HN214" s="5"/>
      <c r="HO214" s="5"/>
      <c r="HP214" s="5"/>
      <c r="HQ214" s="5"/>
      <c r="HR214" s="5"/>
      <c r="HS214" s="5"/>
      <c r="HT214" s="13"/>
      <c r="HU214" s="5"/>
      <c r="HV214" s="5"/>
      <c r="HW214" s="5"/>
      <c r="HX214" s="5"/>
      <c r="HY214" s="5"/>
      <c r="HZ214" s="5"/>
      <c r="IA214" s="5"/>
      <c r="IB214" s="5"/>
      <c r="IC214" s="13"/>
      <c r="ID214" s="5"/>
      <c r="IE214" s="5"/>
      <c r="IF214" s="5"/>
      <c r="IG214" s="5"/>
      <c r="IH214" s="5"/>
      <c r="II214" s="5"/>
      <c r="IJ214" s="5"/>
      <c r="IK214" s="13" t="s">
        <v>104</v>
      </c>
      <c r="IL214" s="5">
        <v>16816.952082066302</v>
      </c>
      <c r="IM214" s="5">
        <v>19834.033857693979</v>
      </c>
      <c r="IN214" s="5"/>
      <c r="IO214" s="5">
        <v>22037.815480783112</v>
      </c>
      <c r="IP214" s="5">
        <v>30301.996192313251</v>
      </c>
      <c r="IQ214" s="5">
        <v>30000</v>
      </c>
      <c r="IR214" s="5">
        <v>30000</v>
      </c>
      <c r="IS214" s="13"/>
      <c r="IT214" s="5"/>
      <c r="IU214" s="5"/>
      <c r="IV214" s="5"/>
      <c r="IW214" s="5"/>
      <c r="IX214" s="5"/>
      <c r="IY214" s="5"/>
      <c r="IZ214" s="5"/>
      <c r="JA214" s="5"/>
      <c r="JB214" s="5"/>
      <c r="JC214" s="13" t="s">
        <v>247</v>
      </c>
      <c r="JD214" s="5" t="s">
        <v>247</v>
      </c>
      <c r="JE214" s="5" t="s">
        <v>247</v>
      </c>
      <c r="JF214" s="5"/>
      <c r="JG214" s="5" t="s">
        <v>247</v>
      </c>
      <c r="JH214" s="5" t="s">
        <v>247</v>
      </c>
      <c r="JI214" s="5" t="s">
        <v>247</v>
      </c>
      <c r="JJ214" s="5" t="s">
        <v>247</v>
      </c>
      <c r="JK214" s="13"/>
      <c r="JL214" s="5"/>
      <c r="JM214" s="5"/>
      <c r="JN214" s="5"/>
      <c r="JO214" s="5"/>
    </row>
    <row r="215" spans="2:275" x14ac:dyDescent="0.2">
      <c r="B215" s="10" t="s">
        <v>109</v>
      </c>
      <c r="C215" s="10" t="s">
        <v>258</v>
      </c>
      <c r="D215" s="16" t="s">
        <v>105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6" t="s">
        <v>105</v>
      </c>
      <c r="AB215" s="5">
        <v>1390</v>
      </c>
      <c r="AC215" s="5">
        <v>1550</v>
      </c>
      <c r="AD215" s="5"/>
      <c r="AE215" s="5">
        <v>1800</v>
      </c>
      <c r="AF215" s="5">
        <v>3500</v>
      </c>
      <c r="AG215" s="5">
        <v>4100</v>
      </c>
      <c r="AH215" s="5">
        <v>4100</v>
      </c>
      <c r="AI215" s="16" t="s">
        <v>105</v>
      </c>
      <c r="AJ215" s="5"/>
      <c r="AK215" s="5"/>
      <c r="AL215" s="5"/>
      <c r="AM215" s="5"/>
      <c r="AN215" s="5"/>
      <c r="AO215" s="5"/>
      <c r="AP215" s="5"/>
      <c r="AQ215" s="16" t="s">
        <v>105</v>
      </c>
      <c r="AR215" s="5">
        <v>1185.8970463254077</v>
      </c>
      <c r="AS215" s="5">
        <v>1437.4509652429183</v>
      </c>
      <c r="AT215" s="5"/>
      <c r="AU215" s="5">
        <v>1730.3203370084211</v>
      </c>
      <c r="AV215" s="5">
        <v>2107.5181959410525</v>
      </c>
      <c r="AW215" s="5">
        <v>3025.9650461040005</v>
      </c>
      <c r="AX215" s="5">
        <v>3025.9650461040005</v>
      </c>
      <c r="AY215" s="16" t="s">
        <v>105</v>
      </c>
      <c r="AZ215" s="5">
        <v>1185.8970463254077</v>
      </c>
      <c r="BA215" s="5">
        <v>1437.4509652429183</v>
      </c>
      <c r="BB215" s="5"/>
      <c r="BC215" s="5">
        <v>1730.3203370084211</v>
      </c>
      <c r="BD215" s="5">
        <v>2107.5181959410525</v>
      </c>
      <c r="BE215" s="5">
        <v>3025.9650461040005</v>
      </c>
      <c r="BF215" s="5">
        <v>3025.9650461040005</v>
      </c>
      <c r="BG215" s="16" t="s">
        <v>105</v>
      </c>
      <c r="BH215" s="5">
        <v>2041.7831601656749</v>
      </c>
      <c r="BI215" s="5">
        <v>2461.8791490380004</v>
      </c>
      <c r="BJ215" s="5"/>
      <c r="BK215" s="5">
        <v>2999.9370172067147</v>
      </c>
      <c r="BL215" s="5">
        <v>3665.4066195470587</v>
      </c>
      <c r="BM215" s="5">
        <v>5147.268586678726</v>
      </c>
      <c r="BN215" s="5">
        <v>5147.268586678726</v>
      </c>
      <c r="BO215" s="16" t="s">
        <v>105</v>
      </c>
      <c r="BP215" s="14"/>
      <c r="BQ215" s="14"/>
      <c r="BR215" s="14"/>
      <c r="BS215" s="14"/>
      <c r="BT215" s="5"/>
      <c r="BU215" s="5"/>
      <c r="BV215" s="14"/>
      <c r="BW215" s="13"/>
      <c r="BX215" s="5"/>
      <c r="BY215" s="5"/>
      <c r="BZ215" s="5"/>
      <c r="CA215" s="5"/>
      <c r="CB215" s="5"/>
      <c r="CC215" s="5"/>
      <c r="CD215" s="5"/>
      <c r="CE215" s="13"/>
      <c r="CF215" s="5"/>
      <c r="CG215" s="5"/>
      <c r="CH215" s="5"/>
      <c r="CI215" s="5"/>
      <c r="CJ215" s="5"/>
      <c r="CK215" s="5"/>
      <c r="CL215" s="5"/>
      <c r="CM215" s="13"/>
      <c r="CN215" s="5"/>
      <c r="CO215" s="5"/>
      <c r="CP215" s="5"/>
      <c r="CQ215" s="5"/>
      <c r="CR215" s="5"/>
      <c r="CS215" s="5"/>
      <c r="CT215" s="5"/>
      <c r="CU215" s="13"/>
      <c r="CV215" s="5"/>
      <c r="CW215" s="5"/>
      <c r="CX215" s="5"/>
      <c r="CY215" s="5"/>
      <c r="CZ215" s="5"/>
      <c r="DA215" s="5"/>
      <c r="DB215" s="5"/>
      <c r="DC215" s="13" t="s">
        <v>104</v>
      </c>
      <c r="DD215" s="5">
        <v>1081.8630900000003</v>
      </c>
      <c r="DE215" s="5">
        <v>1180.2142800000001</v>
      </c>
      <c r="DF215" s="5"/>
      <c r="DG215" s="5">
        <v>1687.7064204000005</v>
      </c>
      <c r="DH215" s="5">
        <v>1770.3214200000002</v>
      </c>
      <c r="DI215" s="5">
        <v>2212.9017750000003</v>
      </c>
      <c r="DJ215" s="5"/>
      <c r="DK215" s="16" t="s">
        <v>105</v>
      </c>
      <c r="DL215" s="5"/>
      <c r="DM215" s="5"/>
      <c r="DN215" s="5"/>
      <c r="DO215" s="5"/>
      <c r="DP215" s="5"/>
      <c r="DQ215" s="5"/>
      <c r="DR215" s="5"/>
      <c r="DS215" s="16" t="s">
        <v>105</v>
      </c>
      <c r="DT215" s="5"/>
      <c r="DU215" s="5"/>
      <c r="DV215" s="5"/>
      <c r="DW215" s="5"/>
      <c r="DX215" s="5"/>
      <c r="DY215" s="5"/>
      <c r="DZ215" s="5"/>
      <c r="EA215" s="16" t="s">
        <v>105</v>
      </c>
      <c r="EB215" s="5"/>
      <c r="EC215" s="5"/>
      <c r="ED215" s="5"/>
      <c r="EE215" s="5"/>
      <c r="EF215" s="5"/>
      <c r="EG215" s="5"/>
      <c r="EH215" s="5"/>
      <c r="EI215" s="16" t="s">
        <v>105</v>
      </c>
      <c r="EJ215" s="5">
        <v>1421.0219999999999</v>
      </c>
      <c r="EK215" s="5">
        <v>1795.74</v>
      </c>
      <c r="EL215" s="5">
        <v>2110.2539999999999</v>
      </c>
      <c r="EM215" s="5">
        <v>2494.3140000000003</v>
      </c>
      <c r="EN215" s="5">
        <v>3028.884</v>
      </c>
      <c r="EO215" s="5">
        <v>3676.596</v>
      </c>
      <c r="EP215" s="5">
        <v>3676.596</v>
      </c>
      <c r="EQ215" s="16" t="s">
        <v>105</v>
      </c>
      <c r="ER215" s="5"/>
      <c r="ES215" s="5"/>
      <c r="ET215" s="5"/>
      <c r="EU215" s="5"/>
      <c r="EV215" s="5"/>
      <c r="EW215" s="5"/>
      <c r="EX215" s="5"/>
      <c r="EY215" s="5"/>
      <c r="EZ215" s="16" t="s">
        <v>105</v>
      </c>
      <c r="FA215" s="5"/>
      <c r="FB215" s="5"/>
      <c r="FC215" s="5"/>
      <c r="FD215" s="16" t="s">
        <v>105</v>
      </c>
      <c r="FE215" s="5">
        <v>2041.7831601656749</v>
      </c>
      <c r="FF215" s="5">
        <v>2461.8791490380004</v>
      </c>
      <c r="FG215" s="5"/>
      <c r="FH215" s="5">
        <v>2999.9370172067147</v>
      </c>
      <c r="FI215" s="5">
        <v>3665.4066195470587</v>
      </c>
      <c r="FJ215" s="5">
        <v>5147.268586678726</v>
      </c>
      <c r="FK215" s="5">
        <v>5147.268586678726</v>
      </c>
      <c r="FL215" s="13"/>
      <c r="FM215" s="5"/>
      <c r="FN215" s="5"/>
      <c r="FO215" s="5"/>
      <c r="FP215" s="5"/>
      <c r="FQ215" s="5"/>
      <c r="FR215" s="5"/>
      <c r="FS215" s="5"/>
      <c r="FT215" s="5"/>
      <c r="FU215" s="13"/>
      <c r="FV215" s="5"/>
      <c r="FW215" s="5"/>
      <c r="FX215" s="5"/>
      <c r="FY215" s="5"/>
      <c r="FZ215" s="5"/>
      <c r="GA215" s="5"/>
      <c r="GB215" s="5"/>
      <c r="GC215" s="13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13"/>
      <c r="GV215" s="5"/>
      <c r="GW215" s="5"/>
      <c r="GX215" s="5"/>
      <c r="GY215" s="5"/>
      <c r="GZ215" s="5"/>
      <c r="HA215" s="5"/>
      <c r="HB215" s="5"/>
      <c r="HC215" s="5"/>
      <c r="HD215" s="13"/>
      <c r="HE215" s="5"/>
      <c r="HF215" s="5"/>
      <c r="HG215" s="5"/>
      <c r="HH215" s="5"/>
      <c r="HI215" s="5"/>
      <c r="HJ215" s="5"/>
      <c r="HK215" s="5"/>
      <c r="HL215" s="13"/>
      <c r="HM215" s="5"/>
      <c r="HN215" s="5"/>
      <c r="HO215" s="5"/>
      <c r="HP215" s="5"/>
      <c r="HQ215" s="5"/>
      <c r="HR215" s="5"/>
      <c r="HS215" s="5"/>
      <c r="HT215" s="13"/>
      <c r="HU215" s="5"/>
      <c r="HV215" s="5"/>
      <c r="HW215" s="5"/>
      <c r="HX215" s="5"/>
      <c r="HY215" s="5"/>
      <c r="HZ215" s="5"/>
      <c r="IA215" s="5"/>
      <c r="IB215" s="5"/>
      <c r="IC215" s="13" t="s">
        <v>104</v>
      </c>
      <c r="ID215" s="5">
        <v>3479.7750000000001</v>
      </c>
      <c r="IE215" s="5">
        <v>4783.75</v>
      </c>
      <c r="IF215" s="5"/>
      <c r="IG215" s="5">
        <v>5572.0689999999995</v>
      </c>
      <c r="IH215" s="5">
        <v>5906.48</v>
      </c>
      <c r="II215" s="5">
        <v>7602.4</v>
      </c>
      <c r="IJ215" s="5">
        <v>7602.4</v>
      </c>
      <c r="IK215" s="13"/>
      <c r="IL215" s="5"/>
      <c r="IM215" s="5"/>
      <c r="IN215" s="5"/>
      <c r="IO215" s="5"/>
      <c r="IP215" s="5"/>
      <c r="IQ215" s="5"/>
      <c r="IR215" s="5"/>
      <c r="IS215" s="13" t="s">
        <v>104</v>
      </c>
      <c r="IT215" s="5">
        <v>2449.644224817438</v>
      </c>
      <c r="IU215" s="5">
        <v>2805.9680592688146</v>
      </c>
      <c r="IV215" s="5"/>
      <c r="IW215" s="5">
        <v>4001.2867145696146</v>
      </c>
      <c r="IX215" s="5">
        <v>4778.2530495612673</v>
      </c>
      <c r="IY215" s="5">
        <v>5772.8452707561109</v>
      </c>
      <c r="IZ215" s="5">
        <v>5772.8452707561109</v>
      </c>
      <c r="JA215" s="5"/>
      <c r="JB215" s="5"/>
      <c r="JC215" s="13" t="s">
        <v>247</v>
      </c>
      <c r="JD215" s="5" t="s">
        <v>247</v>
      </c>
      <c r="JE215" s="5" t="s">
        <v>247</v>
      </c>
      <c r="JF215" s="5"/>
      <c r="JG215" s="5" t="s">
        <v>247</v>
      </c>
      <c r="JH215" s="5" t="s">
        <v>247</v>
      </c>
      <c r="JI215" s="5" t="s">
        <v>247</v>
      </c>
      <c r="JJ215" s="5" t="s">
        <v>247</v>
      </c>
      <c r="JK215" s="13"/>
      <c r="JL215" s="5"/>
      <c r="JM215" s="5"/>
      <c r="JN215" s="5"/>
      <c r="JO215" s="5"/>
    </row>
    <row r="216" spans="2:275" x14ac:dyDescent="0.2">
      <c r="B216" s="10" t="s">
        <v>111</v>
      </c>
      <c r="C216" s="10" t="s">
        <v>259</v>
      </c>
      <c r="D216" s="16" t="s">
        <v>105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6" t="s">
        <v>105</v>
      </c>
      <c r="AB216" s="5">
        <v>2271.5273050000001</v>
      </c>
      <c r="AC216" s="5">
        <v>2726.5912913968546</v>
      </c>
      <c r="AD216" s="5"/>
      <c r="AE216" s="5">
        <v>3459.4908302497688</v>
      </c>
      <c r="AF216" s="5">
        <v>3859.2542150786312</v>
      </c>
      <c r="AG216" s="5">
        <v>4433.2734343200746</v>
      </c>
      <c r="AH216" s="5">
        <v>4433.2734343200746</v>
      </c>
      <c r="AI216" s="16" t="s">
        <v>105</v>
      </c>
      <c r="AJ216" s="5"/>
      <c r="AK216" s="5"/>
      <c r="AL216" s="5"/>
      <c r="AM216" s="5"/>
      <c r="AN216" s="5"/>
      <c r="AO216" s="5"/>
      <c r="AP216" s="5"/>
      <c r="AQ216" s="16" t="s">
        <v>105</v>
      </c>
      <c r="AR216" s="5"/>
      <c r="AS216" s="5"/>
      <c r="AT216" s="5"/>
      <c r="AU216" s="5"/>
      <c r="AV216" s="5"/>
      <c r="AW216" s="5"/>
      <c r="AX216" s="5"/>
      <c r="AY216" s="16" t="s">
        <v>105</v>
      </c>
      <c r="AZ216" s="5"/>
      <c r="BA216" s="5"/>
      <c r="BB216" s="5"/>
      <c r="BC216" s="5"/>
      <c r="BD216" s="5"/>
      <c r="BE216" s="5"/>
      <c r="BF216" s="5"/>
      <c r="BG216" s="16" t="s">
        <v>105</v>
      </c>
      <c r="BH216" s="5"/>
      <c r="BI216" s="5"/>
      <c r="BJ216" s="5"/>
      <c r="BK216" s="5"/>
      <c r="BL216" s="5"/>
      <c r="BM216" s="5"/>
      <c r="BN216" s="5"/>
      <c r="BO216" s="16" t="s">
        <v>105</v>
      </c>
      <c r="BP216" s="14"/>
      <c r="BQ216" s="14"/>
      <c r="BR216" s="14"/>
      <c r="BS216" s="14"/>
      <c r="BT216" s="5"/>
      <c r="BU216" s="5"/>
      <c r="BV216" s="14"/>
      <c r="BW216" s="13"/>
      <c r="BX216" s="5"/>
      <c r="BY216" s="5"/>
      <c r="BZ216" s="5"/>
      <c r="CA216" s="5"/>
      <c r="CB216" s="5"/>
      <c r="CC216" s="5"/>
      <c r="CD216" s="5"/>
      <c r="CE216" s="13"/>
      <c r="CF216" s="5"/>
      <c r="CG216" s="5"/>
      <c r="CH216" s="5"/>
      <c r="CI216" s="5"/>
      <c r="CJ216" s="5"/>
      <c r="CK216" s="5"/>
      <c r="CL216" s="5"/>
      <c r="CM216" s="13"/>
      <c r="CN216" s="5"/>
      <c r="CO216" s="5"/>
      <c r="CP216" s="5"/>
      <c r="CQ216" s="5"/>
      <c r="CR216" s="5"/>
      <c r="CS216" s="5"/>
      <c r="CT216" s="5"/>
      <c r="CU216" s="13"/>
      <c r="CV216" s="5"/>
      <c r="CW216" s="5"/>
      <c r="CX216" s="5"/>
      <c r="CY216" s="5"/>
      <c r="CZ216" s="5"/>
      <c r="DA216" s="5"/>
      <c r="DB216" s="5"/>
      <c r="DC216" s="13" t="s">
        <v>104</v>
      </c>
      <c r="DD216" s="5"/>
      <c r="DE216" s="5"/>
      <c r="DF216" s="5"/>
      <c r="DG216" s="5"/>
      <c r="DH216" s="5"/>
      <c r="DI216" s="5"/>
      <c r="DJ216" s="5"/>
      <c r="DK216" s="16" t="s">
        <v>105</v>
      </c>
      <c r="DL216" s="5"/>
      <c r="DM216" s="5"/>
      <c r="DN216" s="5"/>
      <c r="DO216" s="5"/>
      <c r="DP216" s="5"/>
      <c r="DQ216" s="5"/>
      <c r="DR216" s="5"/>
      <c r="DS216" s="16" t="s">
        <v>105</v>
      </c>
      <c r="DT216" s="5"/>
      <c r="DU216" s="5"/>
      <c r="DV216" s="5"/>
      <c r="DW216" s="5"/>
      <c r="DX216" s="5"/>
      <c r="DY216" s="5"/>
      <c r="DZ216" s="5"/>
      <c r="EA216" s="16" t="s">
        <v>105</v>
      </c>
      <c r="EB216" s="5"/>
      <c r="EC216" s="5"/>
      <c r="ED216" s="5"/>
      <c r="EE216" s="5"/>
      <c r="EF216" s="5"/>
      <c r="EG216" s="5"/>
      <c r="EH216" s="5"/>
      <c r="EI216" s="16" t="s">
        <v>105</v>
      </c>
      <c r="EJ216" s="5"/>
      <c r="EK216" s="5"/>
      <c r="EL216" s="5"/>
      <c r="EM216" s="5"/>
      <c r="EN216" s="5"/>
      <c r="EO216" s="5"/>
      <c r="EP216" s="5"/>
      <c r="EQ216" s="16" t="s">
        <v>105</v>
      </c>
      <c r="ER216" s="5"/>
      <c r="ES216" s="5"/>
      <c r="ET216" s="5"/>
      <c r="EU216" s="5"/>
      <c r="EV216" s="5"/>
      <c r="EW216" s="5"/>
      <c r="EX216" s="5"/>
      <c r="EY216" s="5"/>
      <c r="EZ216" s="16" t="s">
        <v>105</v>
      </c>
      <c r="FA216" s="5"/>
      <c r="FB216" s="5"/>
      <c r="FC216" s="5"/>
      <c r="FD216" s="16" t="s">
        <v>105</v>
      </c>
      <c r="FE216" s="5"/>
      <c r="FF216" s="5"/>
      <c r="FG216" s="5"/>
      <c r="FH216" s="5"/>
      <c r="FI216" s="5"/>
      <c r="FJ216" s="5"/>
      <c r="FK216" s="5"/>
      <c r="FL216" s="13"/>
      <c r="FM216" s="5"/>
      <c r="FN216" s="5"/>
      <c r="FO216" s="5"/>
      <c r="FP216" s="5"/>
      <c r="FQ216" s="5"/>
      <c r="FR216" s="5"/>
      <c r="FS216" s="5"/>
      <c r="FT216" s="5"/>
      <c r="FU216" s="13"/>
      <c r="FV216" s="5"/>
      <c r="FW216" s="5"/>
      <c r="FX216" s="5"/>
      <c r="FY216" s="5"/>
      <c r="FZ216" s="5"/>
      <c r="GA216" s="5"/>
      <c r="GB216" s="5"/>
      <c r="GC216" s="13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13"/>
      <c r="GV216" s="5"/>
      <c r="GW216" s="5"/>
      <c r="GX216" s="5"/>
      <c r="GY216" s="5"/>
      <c r="GZ216" s="5"/>
      <c r="HA216" s="5"/>
      <c r="HB216" s="5"/>
      <c r="HC216" s="5"/>
      <c r="HD216" s="13"/>
      <c r="HE216" s="5"/>
      <c r="HF216" s="5"/>
      <c r="HG216" s="5"/>
      <c r="HH216" s="5"/>
      <c r="HI216" s="5"/>
      <c r="HJ216" s="5"/>
      <c r="HK216" s="5"/>
      <c r="HL216" s="13"/>
      <c r="HM216" s="5"/>
      <c r="HN216" s="5"/>
      <c r="HO216" s="5"/>
      <c r="HP216" s="5"/>
      <c r="HQ216" s="5"/>
      <c r="HR216" s="5"/>
      <c r="HS216" s="5"/>
      <c r="HT216" s="13"/>
      <c r="HU216" s="5"/>
      <c r="HV216" s="5"/>
      <c r="HW216" s="5"/>
      <c r="HX216" s="5"/>
      <c r="HY216" s="5"/>
      <c r="HZ216" s="5"/>
      <c r="IA216" s="5"/>
      <c r="IB216" s="5"/>
      <c r="IC216" s="13"/>
      <c r="ID216" s="5"/>
      <c r="IE216" s="5"/>
      <c r="IF216" s="5"/>
      <c r="IG216" s="5"/>
      <c r="IH216" s="5"/>
      <c r="II216" s="5"/>
      <c r="IJ216" s="5"/>
      <c r="IK216" s="13"/>
      <c r="IL216" s="5"/>
      <c r="IM216" s="5"/>
      <c r="IN216" s="5"/>
      <c r="IO216" s="5"/>
      <c r="IP216" s="5"/>
      <c r="IQ216" s="5"/>
      <c r="IR216" s="5"/>
      <c r="IS216" s="13" t="s">
        <v>104</v>
      </c>
      <c r="IT216" s="5">
        <v>2832.2006559632487</v>
      </c>
      <c r="IU216" s="5">
        <v>3640.7290557072979</v>
      </c>
      <c r="IV216" s="5"/>
      <c r="IW216" s="5">
        <v>4546.9891911441646</v>
      </c>
      <c r="IX216" s="5">
        <v>4957.3981812903039</v>
      </c>
      <c r="IY216" s="5">
        <v>6508.6098740343205</v>
      </c>
      <c r="IZ216" s="5">
        <v>6508.6098740343205</v>
      </c>
      <c r="JA216" s="5"/>
      <c r="JB216" s="5"/>
      <c r="JC216" s="13" t="s">
        <v>247</v>
      </c>
      <c r="JD216" s="5" t="s">
        <v>247</v>
      </c>
      <c r="JE216" s="5" t="s">
        <v>247</v>
      </c>
      <c r="JF216" s="5"/>
      <c r="JG216" s="5" t="s">
        <v>247</v>
      </c>
      <c r="JH216" s="5" t="s">
        <v>247</v>
      </c>
      <c r="JI216" s="5" t="s">
        <v>247</v>
      </c>
      <c r="JJ216" s="5" t="s">
        <v>247</v>
      </c>
      <c r="JK216" s="13"/>
      <c r="JL216" s="5"/>
      <c r="JM216" s="5"/>
      <c r="JN216" s="5"/>
      <c r="JO216" s="5"/>
    </row>
    <row r="217" spans="2:275" x14ac:dyDescent="0.2">
      <c r="B217" s="10" t="s">
        <v>111</v>
      </c>
      <c r="C217" s="10" t="s">
        <v>260</v>
      </c>
      <c r="D217" s="16" t="s">
        <v>105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6" t="s">
        <v>105</v>
      </c>
      <c r="AB217" s="5">
        <v>2238.2854419999999</v>
      </c>
      <c r="AC217" s="5">
        <v>2378.0796225716931</v>
      </c>
      <c r="AD217" s="5"/>
      <c r="AE217" s="5">
        <v>2987.9750430157264</v>
      </c>
      <c r="AF217" s="5">
        <v>3720.8745818686402</v>
      </c>
      <c r="AG217" s="5">
        <v>4694.657185938946</v>
      </c>
      <c r="AH217" s="5">
        <v>4694.657185938946</v>
      </c>
      <c r="AI217" s="16" t="s">
        <v>105</v>
      </c>
      <c r="AJ217" s="5"/>
      <c r="AK217" s="5"/>
      <c r="AL217" s="5"/>
      <c r="AM217" s="5"/>
      <c r="AN217" s="5"/>
      <c r="AO217" s="5"/>
      <c r="AP217" s="5"/>
      <c r="AQ217" s="16" t="s">
        <v>105</v>
      </c>
      <c r="AR217" s="5">
        <v>1185.8970463254077</v>
      </c>
      <c r="AS217" s="5">
        <v>1437.4509652429183</v>
      </c>
      <c r="AT217" s="5"/>
      <c r="AU217" s="5">
        <v>1730.3203370084211</v>
      </c>
      <c r="AV217" s="5">
        <v>2107.5181959410525</v>
      </c>
      <c r="AW217" s="5">
        <v>3025.9650461040005</v>
      </c>
      <c r="AX217" s="5">
        <v>3025.9650461040005</v>
      </c>
      <c r="AY217" s="16" t="s">
        <v>105</v>
      </c>
      <c r="AZ217" s="5">
        <v>1185.8970463254077</v>
      </c>
      <c r="BA217" s="5">
        <v>1437.4509652429183</v>
      </c>
      <c r="BB217" s="5"/>
      <c r="BC217" s="5">
        <v>1730.3203370084211</v>
      </c>
      <c r="BD217" s="5">
        <v>2107.5181959410525</v>
      </c>
      <c r="BE217" s="5">
        <v>3025.9650461040005</v>
      </c>
      <c r="BF217" s="5">
        <v>3025.9650461040005</v>
      </c>
      <c r="BG217" s="16" t="s">
        <v>105</v>
      </c>
      <c r="BH217" s="5"/>
      <c r="BI217" s="5"/>
      <c r="BJ217" s="5"/>
      <c r="BK217" s="5"/>
      <c r="BL217" s="5"/>
      <c r="BM217" s="5"/>
      <c r="BN217" s="5"/>
      <c r="BO217" s="16" t="s">
        <v>105</v>
      </c>
      <c r="BP217" s="14"/>
      <c r="BQ217" s="14"/>
      <c r="BR217" s="14"/>
      <c r="BS217" s="14"/>
      <c r="BT217" s="5"/>
      <c r="BU217" s="5"/>
      <c r="BV217" s="14"/>
      <c r="BW217" s="13"/>
      <c r="BX217" s="5"/>
      <c r="BY217" s="5"/>
      <c r="BZ217" s="5"/>
      <c r="CA217" s="5"/>
      <c r="CB217" s="5"/>
      <c r="CC217" s="5"/>
      <c r="CD217" s="5"/>
      <c r="CE217" s="13"/>
      <c r="CF217" s="5"/>
      <c r="CG217" s="5"/>
      <c r="CH217" s="5"/>
      <c r="CI217" s="5"/>
      <c r="CJ217" s="5"/>
      <c r="CK217" s="5"/>
      <c r="CL217" s="5"/>
      <c r="CM217" s="13"/>
      <c r="CN217" s="5"/>
      <c r="CO217" s="5"/>
      <c r="CP217" s="5"/>
      <c r="CQ217" s="5"/>
      <c r="CR217" s="5"/>
      <c r="CS217" s="5"/>
      <c r="CT217" s="5"/>
      <c r="CU217" s="13"/>
      <c r="CV217" s="5"/>
      <c r="CW217" s="5"/>
      <c r="CX217" s="5"/>
      <c r="CY217" s="5"/>
      <c r="CZ217" s="5"/>
      <c r="DA217" s="5"/>
      <c r="DB217" s="5"/>
      <c r="DC217" s="13" t="s">
        <v>104</v>
      </c>
      <c r="DD217" s="5">
        <v>2337.8077863000003</v>
      </c>
      <c r="DE217" s="5">
        <v>2678.1029037000008</v>
      </c>
      <c r="DF217" s="5"/>
      <c r="DG217" s="5">
        <v>3102.9800445000005</v>
      </c>
      <c r="DH217" s="5">
        <v>3485.5661736000002</v>
      </c>
      <c r="DI217" s="5">
        <v>4250.7384318000004</v>
      </c>
      <c r="DJ217" s="5"/>
      <c r="DK217" s="16" t="s">
        <v>105</v>
      </c>
      <c r="DL217" s="5"/>
      <c r="DM217" s="5"/>
      <c r="DN217" s="5"/>
      <c r="DO217" s="5"/>
      <c r="DP217" s="5"/>
      <c r="DQ217" s="5"/>
      <c r="DR217" s="5"/>
      <c r="DS217" s="16" t="s">
        <v>105</v>
      </c>
      <c r="DT217" s="5"/>
      <c r="DU217" s="5"/>
      <c r="DV217" s="5"/>
      <c r="DW217" s="5"/>
      <c r="DX217" s="5"/>
      <c r="DY217" s="5"/>
      <c r="DZ217" s="5"/>
      <c r="EA217" s="16" t="s">
        <v>105</v>
      </c>
      <c r="EB217" s="5"/>
      <c r="EC217" s="5"/>
      <c r="ED217" s="5"/>
      <c r="EE217" s="5"/>
      <c r="EF217" s="5"/>
      <c r="EG217" s="5"/>
      <c r="EH217" s="5"/>
      <c r="EI217" s="16" t="s">
        <v>105</v>
      </c>
      <c r="EJ217" s="5"/>
      <c r="EK217" s="5"/>
      <c r="EL217" s="5"/>
      <c r="EM217" s="5"/>
      <c r="EN217" s="5"/>
      <c r="EO217" s="5"/>
      <c r="EP217" s="5"/>
      <c r="EQ217" s="16" t="s">
        <v>105</v>
      </c>
      <c r="ER217" s="5"/>
      <c r="ES217" s="5"/>
      <c r="ET217" s="5"/>
      <c r="EU217" s="5"/>
      <c r="EV217" s="5"/>
      <c r="EW217" s="5"/>
      <c r="EX217" s="5"/>
      <c r="EY217" s="5"/>
      <c r="EZ217" s="16" t="s">
        <v>105</v>
      </c>
      <c r="FA217" s="5"/>
      <c r="FB217" s="5"/>
      <c r="FC217" s="5"/>
      <c r="FD217" s="16" t="s">
        <v>105</v>
      </c>
      <c r="FE217" s="5"/>
      <c r="FF217" s="5"/>
      <c r="FG217" s="5"/>
      <c r="FH217" s="5"/>
      <c r="FI217" s="5"/>
      <c r="FJ217" s="5"/>
      <c r="FK217" s="5"/>
      <c r="FL217" s="13"/>
      <c r="FM217" s="5"/>
      <c r="FN217" s="5"/>
      <c r="FO217" s="5"/>
      <c r="FP217" s="5"/>
      <c r="FQ217" s="5"/>
      <c r="FR217" s="5"/>
      <c r="FS217" s="5"/>
      <c r="FT217" s="5"/>
      <c r="FU217" s="13"/>
      <c r="FV217" s="5"/>
      <c r="FW217" s="5"/>
      <c r="FX217" s="5"/>
      <c r="FY217" s="5"/>
      <c r="FZ217" s="5"/>
      <c r="GA217" s="5"/>
      <c r="GB217" s="5"/>
      <c r="GC217" s="13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13"/>
      <c r="GV217" s="5"/>
      <c r="GW217" s="5"/>
      <c r="GX217" s="5"/>
      <c r="GY217" s="5"/>
      <c r="GZ217" s="5"/>
      <c r="HA217" s="5"/>
      <c r="HB217" s="5"/>
      <c r="HC217" s="5"/>
      <c r="HD217" s="13"/>
      <c r="HE217" s="5"/>
      <c r="HF217" s="5"/>
      <c r="HG217" s="5"/>
      <c r="HH217" s="5"/>
      <c r="HI217" s="5"/>
      <c r="HJ217" s="5"/>
      <c r="HK217" s="5"/>
      <c r="HL217" s="13"/>
      <c r="HM217" s="5"/>
      <c r="HN217" s="5"/>
      <c r="HO217" s="5"/>
      <c r="HP217" s="5"/>
      <c r="HQ217" s="5"/>
      <c r="HR217" s="5"/>
      <c r="HS217" s="5"/>
      <c r="HT217" s="13"/>
      <c r="HU217" s="5"/>
      <c r="HV217" s="5"/>
      <c r="HW217" s="5"/>
      <c r="HX217" s="5"/>
      <c r="HY217" s="5"/>
      <c r="HZ217" s="5"/>
      <c r="IA217" s="5"/>
      <c r="IB217" s="5"/>
      <c r="IC217" s="13" t="s">
        <v>104</v>
      </c>
      <c r="ID217" s="5">
        <v>6314.42</v>
      </c>
      <c r="IE217" s="5">
        <v>7016.14</v>
      </c>
      <c r="IF217" s="5"/>
      <c r="IG217" s="5">
        <v>8418.52</v>
      </c>
      <c r="IH217" s="5">
        <v>8924.14</v>
      </c>
      <c r="II217" s="5">
        <v>10773.84</v>
      </c>
      <c r="IJ217" s="5">
        <v>10773.84</v>
      </c>
      <c r="IK217" s="13"/>
      <c r="IL217" s="5"/>
      <c r="IM217" s="5"/>
      <c r="IN217" s="5"/>
      <c r="IO217" s="5"/>
      <c r="IP217" s="5"/>
      <c r="IQ217" s="5"/>
      <c r="IR217" s="5"/>
      <c r="IS217" s="13"/>
      <c r="IT217" s="5"/>
      <c r="IU217" s="5"/>
      <c r="IV217" s="5"/>
      <c r="IW217" s="5"/>
      <c r="IX217" s="5"/>
      <c r="IY217" s="5"/>
      <c r="IZ217" s="5"/>
      <c r="JA217" s="5"/>
      <c r="JB217" s="5"/>
      <c r="JC217" s="13" t="s">
        <v>247</v>
      </c>
      <c r="JD217" s="5" t="s">
        <v>247</v>
      </c>
      <c r="JE217" s="5" t="s">
        <v>247</v>
      </c>
      <c r="JF217" s="5"/>
      <c r="JG217" s="5" t="s">
        <v>247</v>
      </c>
      <c r="JH217" s="5" t="s">
        <v>247</v>
      </c>
      <c r="JI217" s="5" t="s">
        <v>247</v>
      </c>
      <c r="JJ217" s="5" t="s">
        <v>247</v>
      </c>
      <c r="JK217" s="13"/>
      <c r="JL217" s="5"/>
      <c r="JM217" s="5"/>
      <c r="JN217" s="5"/>
      <c r="JO217" s="5"/>
    </row>
    <row r="218" spans="2:275" x14ac:dyDescent="0.2">
      <c r="B218" s="10" t="s">
        <v>112</v>
      </c>
      <c r="C218" s="10" t="s">
        <v>261</v>
      </c>
      <c r="D218" s="16" t="s">
        <v>104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6" t="s">
        <v>104</v>
      </c>
      <c r="AB218" s="5">
        <v>3409.1329089506189</v>
      </c>
      <c r="AC218" s="5">
        <v>4090.9594907407422</v>
      </c>
      <c r="AD218" s="5"/>
      <c r="AE218" s="5">
        <v>4909.1513888888903</v>
      </c>
      <c r="AF218" s="5">
        <v>5890.9816666666675</v>
      </c>
      <c r="AG218" s="5">
        <v>7069.1779999999999</v>
      </c>
      <c r="AH218" s="5">
        <v>7069.1779999999999</v>
      </c>
      <c r="AI218" s="16" t="s">
        <v>104</v>
      </c>
      <c r="AJ218" s="5"/>
      <c r="AK218" s="5"/>
      <c r="AL218" s="5"/>
      <c r="AM218" s="5"/>
      <c r="AN218" s="5"/>
      <c r="AO218" s="5"/>
      <c r="AP218" s="5"/>
      <c r="AQ218" s="16" t="s">
        <v>104</v>
      </c>
      <c r="AR218" s="5"/>
      <c r="AS218" s="5"/>
      <c r="AT218" s="5"/>
      <c r="AU218" s="5"/>
      <c r="AV218" s="5"/>
      <c r="AW218" s="5"/>
      <c r="AX218" s="5"/>
      <c r="AY218" s="16" t="s">
        <v>104</v>
      </c>
      <c r="AZ218" s="5"/>
      <c r="BA218" s="5"/>
      <c r="BB218" s="5"/>
      <c r="BC218" s="5"/>
      <c r="BD218" s="5"/>
      <c r="BE218" s="5"/>
      <c r="BF218" s="5"/>
      <c r="BG218" s="16" t="s">
        <v>104</v>
      </c>
      <c r="BH218" s="5"/>
      <c r="BI218" s="5"/>
      <c r="BJ218" s="5"/>
      <c r="BK218" s="5"/>
      <c r="BL218" s="5"/>
      <c r="BM218" s="5"/>
      <c r="BN218" s="5"/>
      <c r="BO218" s="16" t="s">
        <v>104</v>
      </c>
      <c r="BP218" s="14"/>
      <c r="BQ218" s="14"/>
      <c r="BR218" s="14"/>
      <c r="BS218" s="14"/>
      <c r="BT218" s="5"/>
      <c r="BU218" s="5"/>
      <c r="BV218" s="14"/>
      <c r="BW218" s="13"/>
      <c r="BX218" s="5"/>
      <c r="BY218" s="5"/>
      <c r="BZ218" s="5"/>
      <c r="CA218" s="5"/>
      <c r="CB218" s="5"/>
      <c r="CC218" s="5"/>
      <c r="CD218" s="5"/>
      <c r="CE218" s="13"/>
      <c r="CF218" s="5"/>
      <c r="CG218" s="5"/>
      <c r="CH218" s="5"/>
      <c r="CI218" s="5"/>
      <c r="CJ218" s="5"/>
      <c r="CK218" s="5"/>
      <c r="CL218" s="5"/>
      <c r="CM218" s="13"/>
      <c r="CN218" s="5"/>
      <c r="CO218" s="5"/>
      <c r="CP218" s="5"/>
      <c r="CQ218" s="5"/>
      <c r="CR218" s="5"/>
      <c r="CS218" s="5"/>
      <c r="CT218" s="5"/>
      <c r="CU218" s="13"/>
      <c r="CV218" s="5"/>
      <c r="CW218" s="5"/>
      <c r="CX218" s="5"/>
      <c r="CY218" s="5"/>
      <c r="CZ218" s="5"/>
      <c r="DA218" s="5"/>
      <c r="DB218" s="5"/>
      <c r="DC218" s="13" t="s">
        <v>104</v>
      </c>
      <c r="DD218" s="5"/>
      <c r="DE218" s="5"/>
      <c r="DF218" s="5"/>
      <c r="DG218" s="5"/>
      <c r="DH218" s="5"/>
      <c r="DI218" s="5"/>
      <c r="DJ218" s="5"/>
      <c r="DK218" s="16" t="s">
        <v>104</v>
      </c>
      <c r="DL218" s="5"/>
      <c r="DM218" s="5"/>
      <c r="DN218" s="5"/>
      <c r="DO218" s="5"/>
      <c r="DP218" s="5"/>
      <c r="DQ218" s="5"/>
      <c r="DR218" s="5"/>
      <c r="DS218" s="16" t="s">
        <v>104</v>
      </c>
      <c r="DT218" s="5"/>
      <c r="DU218" s="5"/>
      <c r="DV218" s="5"/>
      <c r="DW218" s="5"/>
      <c r="DX218" s="5"/>
      <c r="DY218" s="5"/>
      <c r="DZ218" s="5"/>
      <c r="EA218" s="16" t="s">
        <v>104</v>
      </c>
      <c r="EB218" s="5"/>
      <c r="EC218" s="5"/>
      <c r="ED218" s="5"/>
      <c r="EE218" s="5"/>
      <c r="EF218" s="5"/>
      <c r="EG218" s="5"/>
      <c r="EH218" s="5"/>
      <c r="EI218" s="16" t="s">
        <v>104</v>
      </c>
      <c r="EJ218" s="5"/>
      <c r="EK218" s="5"/>
      <c r="EL218" s="5"/>
      <c r="EM218" s="5"/>
      <c r="EN218" s="5"/>
      <c r="EO218" s="5"/>
      <c r="EP218" s="5"/>
      <c r="EQ218" s="16" t="s">
        <v>104</v>
      </c>
      <c r="ER218" s="5"/>
      <c r="ES218" s="5"/>
      <c r="ET218" s="5"/>
      <c r="EU218" s="5"/>
      <c r="EV218" s="5"/>
      <c r="EW218" s="5"/>
      <c r="EX218" s="5"/>
      <c r="EY218" s="5"/>
      <c r="EZ218" s="16" t="s">
        <v>104</v>
      </c>
      <c r="FA218" s="5"/>
      <c r="FB218" s="5"/>
      <c r="FC218" s="5"/>
      <c r="FD218" s="16" t="s">
        <v>104</v>
      </c>
      <c r="FE218" s="5"/>
      <c r="FF218" s="5"/>
      <c r="FG218" s="5"/>
      <c r="FH218" s="5"/>
      <c r="FI218" s="5"/>
      <c r="FJ218" s="5"/>
      <c r="FK218" s="5"/>
      <c r="FL218" s="13"/>
      <c r="FM218" s="5"/>
      <c r="FN218" s="5"/>
      <c r="FO218" s="5"/>
      <c r="FP218" s="5"/>
      <c r="FQ218" s="5"/>
      <c r="FR218" s="5"/>
      <c r="FS218" s="5"/>
      <c r="FT218" s="5"/>
      <c r="FU218" s="13" t="s">
        <v>104</v>
      </c>
      <c r="FV218" s="5">
        <v>3651.2668987999996</v>
      </c>
      <c r="FW218" s="5">
        <v>4327.1403540189531</v>
      </c>
      <c r="FX218" s="5"/>
      <c r="FY218" s="5">
        <v>5283.3139124307963</v>
      </c>
      <c r="FZ218" s="5">
        <v>6243.9164419636681</v>
      </c>
      <c r="GA218" s="5">
        <v>8500.1316332040024</v>
      </c>
      <c r="GB218" s="5">
        <v>8500.1316332040024</v>
      </c>
      <c r="GC218" s="13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13"/>
      <c r="GV218" s="5"/>
      <c r="GW218" s="5"/>
      <c r="GX218" s="5"/>
      <c r="GY218" s="5"/>
      <c r="GZ218" s="5"/>
      <c r="HA218" s="5"/>
      <c r="HB218" s="5"/>
      <c r="HC218" s="5"/>
      <c r="HD218" s="13"/>
      <c r="HE218" s="5"/>
      <c r="HF218" s="5"/>
      <c r="HG218" s="5"/>
      <c r="HH218" s="5"/>
      <c r="HI218" s="5"/>
      <c r="HJ218" s="5"/>
      <c r="HK218" s="5"/>
      <c r="HL218" s="13"/>
      <c r="HM218" s="5"/>
      <c r="HN218" s="5"/>
      <c r="HO218" s="5"/>
      <c r="HP218" s="5"/>
      <c r="HQ218" s="5"/>
      <c r="HR218" s="5"/>
      <c r="HS218" s="5"/>
      <c r="HT218" s="13"/>
      <c r="HU218" s="5"/>
      <c r="HV218" s="5"/>
      <c r="HW218" s="5"/>
      <c r="HX218" s="5"/>
      <c r="HY218" s="5"/>
      <c r="HZ218" s="5"/>
      <c r="IA218" s="5"/>
      <c r="IB218" s="5"/>
      <c r="IC218" s="13"/>
      <c r="ID218" s="5"/>
      <c r="IE218" s="5"/>
      <c r="IF218" s="5"/>
      <c r="IG218" s="5"/>
      <c r="IH218" s="5"/>
      <c r="II218" s="5"/>
      <c r="IJ218" s="5"/>
      <c r="IK218" s="13" t="s">
        <v>104</v>
      </c>
      <c r="IL218" s="5">
        <v>3729.2506758</v>
      </c>
      <c r="IM218" s="5">
        <v>4398.8234706000003</v>
      </c>
      <c r="IN218" s="5"/>
      <c r="IO218" s="5">
        <v>5204.5182071999998</v>
      </c>
      <c r="IP218" s="5">
        <v>6720.2544239999997</v>
      </c>
      <c r="IQ218" s="5">
        <v>8870.0000454000001</v>
      </c>
      <c r="IR218" s="5">
        <v>8870.0000454000001</v>
      </c>
      <c r="IS218" s="13"/>
      <c r="IT218" s="5"/>
      <c r="IU218" s="5"/>
      <c r="IV218" s="5"/>
      <c r="IW218" s="5"/>
      <c r="IX218" s="5"/>
      <c r="IY218" s="5"/>
      <c r="IZ218" s="5"/>
      <c r="JA218" s="5"/>
      <c r="JB218" s="5"/>
      <c r="JC218" s="13" t="s">
        <v>105</v>
      </c>
      <c r="JD218" s="5">
        <v>2830.7624693997841</v>
      </c>
      <c r="JE218" s="5">
        <v>3404.8482784862194</v>
      </c>
      <c r="JF218" s="5"/>
      <c r="JG218" s="5">
        <v>4216.2040442519547</v>
      </c>
      <c r="JH218" s="5">
        <v>6063.7877767117952</v>
      </c>
      <c r="JI218" s="5">
        <v>7077.9692588062499</v>
      </c>
      <c r="JJ218" s="5">
        <v>7077.9692588062499</v>
      </c>
      <c r="JK218" s="13"/>
      <c r="JL218" s="5"/>
      <c r="JM218" s="5"/>
      <c r="JN218" s="5"/>
      <c r="JO218" s="5"/>
    </row>
    <row r="219" spans="2:275" x14ac:dyDescent="0.2">
      <c r="B219" s="10" t="s">
        <v>112</v>
      </c>
      <c r="C219" s="10" t="s">
        <v>262</v>
      </c>
      <c r="D219" s="16" t="s">
        <v>104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6" t="s">
        <v>104</v>
      </c>
      <c r="AB219" s="5">
        <v>5573.4174033208601</v>
      </c>
      <c r="AC219" s="5">
        <v>6688.1008839850319</v>
      </c>
      <c r="AD219" s="5"/>
      <c r="AE219" s="5">
        <v>8025.7210607820371</v>
      </c>
      <c r="AF219" s="5">
        <v>9630.8652729384448</v>
      </c>
      <c r="AG219" s="5">
        <v>11557.038327526134</v>
      </c>
      <c r="AH219" s="5">
        <v>11557.038327526134</v>
      </c>
      <c r="AI219" s="16" t="s">
        <v>104</v>
      </c>
      <c r="AJ219" s="5"/>
      <c r="AK219" s="5"/>
      <c r="AL219" s="5"/>
      <c r="AM219" s="5"/>
      <c r="AN219" s="5"/>
      <c r="AO219" s="5"/>
      <c r="AP219" s="5"/>
      <c r="AQ219" s="16" t="s">
        <v>104</v>
      </c>
      <c r="AR219" s="5"/>
      <c r="AS219" s="5"/>
      <c r="AT219" s="5"/>
      <c r="AU219" s="5"/>
      <c r="AV219" s="5"/>
      <c r="AW219" s="5"/>
      <c r="AX219" s="5"/>
      <c r="AY219" s="16" t="s">
        <v>104</v>
      </c>
      <c r="AZ219" s="5"/>
      <c r="BA219" s="5"/>
      <c r="BB219" s="5"/>
      <c r="BC219" s="5"/>
      <c r="BD219" s="5"/>
      <c r="BE219" s="5"/>
      <c r="BF219" s="5"/>
      <c r="BG219" s="16" t="s">
        <v>104</v>
      </c>
      <c r="BH219" s="5"/>
      <c r="BI219" s="5"/>
      <c r="BJ219" s="5"/>
      <c r="BK219" s="5"/>
      <c r="BL219" s="5"/>
      <c r="BM219" s="5"/>
      <c r="BN219" s="5"/>
      <c r="BO219" s="16" t="s">
        <v>104</v>
      </c>
      <c r="BP219" s="14"/>
      <c r="BQ219" s="14"/>
      <c r="BR219" s="14"/>
      <c r="BS219" s="14"/>
      <c r="BT219" s="5"/>
      <c r="BU219" s="5"/>
      <c r="BV219" s="14"/>
      <c r="BW219" s="13"/>
      <c r="BX219" s="5"/>
      <c r="BY219" s="5"/>
      <c r="BZ219" s="5"/>
      <c r="CA219" s="5"/>
      <c r="CB219" s="5"/>
      <c r="CC219" s="5"/>
      <c r="CD219" s="5"/>
      <c r="CE219" s="13"/>
      <c r="CF219" s="5"/>
      <c r="CG219" s="5"/>
      <c r="CH219" s="5"/>
      <c r="CI219" s="5"/>
      <c r="CJ219" s="5"/>
      <c r="CK219" s="5"/>
      <c r="CL219" s="5"/>
      <c r="CM219" s="13"/>
      <c r="CN219" s="5"/>
      <c r="CO219" s="5"/>
      <c r="CP219" s="5"/>
      <c r="CQ219" s="5"/>
      <c r="CR219" s="5"/>
      <c r="CS219" s="5"/>
      <c r="CT219" s="5"/>
      <c r="CU219" s="13"/>
      <c r="CV219" s="5"/>
      <c r="CW219" s="5"/>
      <c r="CX219" s="5"/>
      <c r="CY219" s="5"/>
      <c r="CZ219" s="5"/>
      <c r="DA219" s="5"/>
      <c r="DB219" s="5"/>
      <c r="DC219" s="13" t="s">
        <v>104</v>
      </c>
      <c r="DD219" s="5">
        <v>4443.5067642000013</v>
      </c>
      <c r="DE219" s="5">
        <v>5089.6740825000015</v>
      </c>
      <c r="DF219" s="5"/>
      <c r="DG219" s="5">
        <v>5898.1208643000018</v>
      </c>
      <c r="DH219" s="5">
        <v>6624.9361584000017</v>
      </c>
      <c r="DI219" s="5">
        <v>7862.194128600001</v>
      </c>
      <c r="DJ219" s="5"/>
      <c r="DK219" s="16" t="s">
        <v>104</v>
      </c>
      <c r="DL219" s="5"/>
      <c r="DM219" s="5"/>
      <c r="DN219" s="5"/>
      <c r="DO219" s="5"/>
      <c r="DP219" s="5"/>
      <c r="DQ219" s="5"/>
      <c r="DR219" s="5"/>
      <c r="DS219" s="16" t="s">
        <v>104</v>
      </c>
      <c r="DT219" s="5"/>
      <c r="DU219" s="5"/>
      <c r="DV219" s="5"/>
      <c r="DW219" s="5"/>
      <c r="DX219" s="5"/>
      <c r="DY219" s="5"/>
      <c r="DZ219" s="5"/>
      <c r="EA219" s="16" t="s">
        <v>104</v>
      </c>
      <c r="EB219" s="5"/>
      <c r="EC219" s="5"/>
      <c r="ED219" s="5"/>
      <c r="EE219" s="5"/>
      <c r="EF219" s="5"/>
      <c r="EG219" s="5"/>
      <c r="EH219" s="5"/>
      <c r="EI219" s="16" t="s">
        <v>104</v>
      </c>
      <c r="EJ219" s="5"/>
      <c r="EK219" s="5"/>
      <c r="EL219" s="5"/>
      <c r="EM219" s="5"/>
      <c r="EN219" s="5"/>
      <c r="EO219" s="5"/>
      <c r="EP219" s="5"/>
      <c r="EQ219" s="16" t="s">
        <v>104</v>
      </c>
      <c r="ER219" s="5">
        <v>3998.9313758966728</v>
      </c>
      <c r="ES219" s="5">
        <v>3998.9313758966728</v>
      </c>
      <c r="ET219" s="5">
        <v>4825.2875844525634</v>
      </c>
      <c r="EU219" s="5"/>
      <c r="EV219" s="5">
        <v>6089.971484743216</v>
      </c>
      <c r="EW219" s="5">
        <v>0</v>
      </c>
      <c r="EX219" s="5">
        <v>0</v>
      </c>
      <c r="EY219" s="5">
        <v>0</v>
      </c>
      <c r="EZ219" s="16" t="s">
        <v>104</v>
      </c>
      <c r="FA219" s="5"/>
      <c r="FB219" s="5"/>
      <c r="FC219" s="5"/>
      <c r="FD219" s="16" t="s">
        <v>104</v>
      </c>
      <c r="FE219" s="5"/>
      <c r="FF219" s="5"/>
      <c r="FG219" s="5"/>
      <c r="FH219" s="5"/>
      <c r="FI219" s="5"/>
      <c r="FJ219" s="5"/>
      <c r="FK219" s="5"/>
      <c r="FL219" s="13"/>
      <c r="FM219" s="5"/>
      <c r="FN219" s="5"/>
      <c r="FO219" s="5"/>
      <c r="FP219" s="5"/>
      <c r="FQ219" s="5"/>
      <c r="FR219" s="5"/>
      <c r="FS219" s="5"/>
      <c r="FT219" s="5"/>
      <c r="FU219" s="13" t="s">
        <v>104</v>
      </c>
      <c r="FV219" s="5">
        <v>3785.8328202666671</v>
      </c>
      <c r="FW219" s="5">
        <v>4447.3386971861455</v>
      </c>
      <c r="FX219" s="5"/>
      <c r="FY219" s="5">
        <v>5763.6151771972327</v>
      </c>
      <c r="FZ219" s="5">
        <v>6484.0670743468872</v>
      </c>
      <c r="GA219" s="5">
        <v>8651.4265316054298</v>
      </c>
      <c r="GB219" s="5">
        <v>8651.4265316054298</v>
      </c>
      <c r="GC219" s="13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13"/>
      <c r="GV219" s="5"/>
      <c r="GW219" s="5"/>
      <c r="GX219" s="5"/>
      <c r="GY219" s="5"/>
      <c r="GZ219" s="5"/>
      <c r="HA219" s="5"/>
      <c r="HB219" s="5"/>
      <c r="HC219" s="5"/>
      <c r="HD219" s="13"/>
      <c r="HE219" s="5"/>
      <c r="HF219" s="5"/>
      <c r="HG219" s="5"/>
      <c r="HH219" s="5"/>
      <c r="HI219" s="5"/>
      <c r="HJ219" s="5"/>
      <c r="HK219" s="5"/>
      <c r="HL219" s="13"/>
      <c r="HM219" s="5"/>
      <c r="HN219" s="5"/>
      <c r="HO219" s="5"/>
      <c r="HP219" s="5"/>
      <c r="HQ219" s="5"/>
      <c r="HR219" s="5"/>
      <c r="HS219" s="5"/>
      <c r="HT219" s="13"/>
      <c r="HU219" s="5"/>
      <c r="HV219" s="5"/>
      <c r="HW219" s="5"/>
      <c r="HX219" s="5"/>
      <c r="HY219" s="5"/>
      <c r="HZ219" s="5"/>
      <c r="IA219" s="5"/>
      <c r="IB219" s="5"/>
      <c r="IC219" s="13"/>
      <c r="ID219" s="5"/>
      <c r="IE219" s="5"/>
      <c r="IF219" s="5"/>
      <c r="IG219" s="5"/>
      <c r="IH219" s="5"/>
      <c r="II219" s="5"/>
      <c r="IJ219" s="5"/>
      <c r="IK219" s="13" t="s">
        <v>104</v>
      </c>
      <c r="IL219" s="5">
        <v>3924.2361599999999</v>
      </c>
      <c r="IM219" s="5">
        <v>4537.3980599999995</v>
      </c>
      <c r="IN219" s="5"/>
      <c r="IO219" s="5">
        <v>5886.3542400000006</v>
      </c>
      <c r="IP219" s="5">
        <v>6622.1485199999997</v>
      </c>
      <c r="IQ219" s="5">
        <v>8835.6629789999988</v>
      </c>
      <c r="IR219" s="5">
        <v>8835.6629789999988</v>
      </c>
      <c r="IS219" s="13"/>
      <c r="IT219" s="5"/>
      <c r="IU219" s="5"/>
      <c r="IV219" s="5"/>
      <c r="IW219" s="5"/>
      <c r="IX219" s="5"/>
      <c r="IY219" s="5"/>
      <c r="IZ219" s="5"/>
      <c r="JA219" s="5"/>
      <c r="JB219" s="5"/>
      <c r="JC219" s="13" t="s">
        <v>105</v>
      </c>
      <c r="JD219" s="5">
        <v>2859.0700940937822</v>
      </c>
      <c r="JE219" s="5">
        <v>3847.2861903799089</v>
      </c>
      <c r="JF219" s="5"/>
      <c r="JG219" s="5">
        <v>5270.2550553149431</v>
      </c>
      <c r="JH219" s="5">
        <v>6737.5419741242167</v>
      </c>
      <c r="JI219" s="5">
        <v>7220.2364409082566</v>
      </c>
      <c r="JJ219" s="5">
        <v>7220.2364409082566</v>
      </c>
      <c r="JK219" s="13"/>
      <c r="JL219" s="5"/>
      <c r="JM219" s="5"/>
      <c r="JN219" s="5"/>
      <c r="JO219" s="5"/>
    </row>
    <row r="220" spans="2:275" x14ac:dyDescent="0.2">
      <c r="B220" s="10" t="s">
        <v>114</v>
      </c>
      <c r="C220" s="10" t="s">
        <v>263</v>
      </c>
      <c r="D220" s="16" t="s">
        <v>104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6" t="s">
        <v>104</v>
      </c>
      <c r="AB220" s="5">
        <v>5814.0018387000009</v>
      </c>
      <c r="AC220" s="5">
        <v>7380.2471045328402</v>
      </c>
      <c r="AD220" s="5"/>
      <c r="AE220" s="5">
        <v>8313.0283358001852</v>
      </c>
      <c r="AF220" s="5">
        <v>9707.0750111008347</v>
      </c>
      <c r="AG220" s="5">
        <v>10142.714597132284</v>
      </c>
      <c r="AH220" s="5">
        <v>10142.714597132284</v>
      </c>
      <c r="AI220" s="16" t="s">
        <v>104</v>
      </c>
      <c r="AJ220" s="5"/>
      <c r="AK220" s="5"/>
      <c r="AL220" s="5"/>
      <c r="AM220" s="5"/>
      <c r="AN220" s="5"/>
      <c r="AO220" s="5"/>
      <c r="AP220" s="5"/>
      <c r="AQ220" s="16" t="s">
        <v>104</v>
      </c>
      <c r="AR220" s="5"/>
      <c r="AS220" s="5"/>
      <c r="AT220" s="5"/>
      <c r="AU220" s="5"/>
      <c r="AV220" s="5"/>
      <c r="AW220" s="5"/>
      <c r="AX220" s="5"/>
      <c r="AY220" s="16" t="s">
        <v>104</v>
      </c>
      <c r="AZ220" s="5"/>
      <c r="BA220" s="5"/>
      <c r="BB220" s="5"/>
      <c r="BC220" s="5"/>
      <c r="BD220" s="5"/>
      <c r="BE220" s="5"/>
      <c r="BF220" s="5"/>
      <c r="BG220" s="16" t="s">
        <v>104</v>
      </c>
      <c r="BH220" s="5"/>
      <c r="BI220" s="5"/>
      <c r="BJ220" s="5"/>
      <c r="BK220" s="5"/>
      <c r="BL220" s="5"/>
      <c r="BM220" s="5"/>
      <c r="BN220" s="5"/>
      <c r="BO220" s="16" t="s">
        <v>104</v>
      </c>
      <c r="BP220" s="14"/>
      <c r="BQ220" s="14"/>
      <c r="BR220" s="14"/>
      <c r="BS220" s="14"/>
      <c r="BT220" s="5"/>
      <c r="BU220" s="5"/>
      <c r="BV220" s="14"/>
      <c r="BW220" s="13"/>
      <c r="BX220" s="5"/>
      <c r="BY220" s="5"/>
      <c r="BZ220" s="5"/>
      <c r="CA220" s="5"/>
      <c r="CB220" s="5"/>
      <c r="CC220" s="5"/>
      <c r="CD220" s="5"/>
      <c r="CE220" s="13"/>
      <c r="CF220" s="5"/>
      <c r="CG220" s="5"/>
      <c r="CH220" s="5"/>
      <c r="CI220" s="5"/>
      <c r="CJ220" s="5"/>
      <c r="CK220" s="5"/>
      <c r="CL220" s="5"/>
      <c r="CM220" s="13"/>
      <c r="CN220" s="5"/>
      <c r="CO220" s="5"/>
      <c r="CP220" s="5"/>
      <c r="CQ220" s="5"/>
      <c r="CR220" s="5"/>
      <c r="CS220" s="5"/>
      <c r="CT220" s="5"/>
      <c r="CU220" s="13"/>
      <c r="CV220" s="5"/>
      <c r="CW220" s="5"/>
      <c r="CX220" s="5"/>
      <c r="CY220" s="5"/>
      <c r="CZ220" s="5"/>
      <c r="DA220" s="5"/>
      <c r="DB220" s="5"/>
      <c r="DC220" s="13" t="s">
        <v>104</v>
      </c>
      <c r="DD220" s="5"/>
      <c r="DE220" s="5"/>
      <c r="DF220" s="5"/>
      <c r="DG220" s="5"/>
      <c r="DH220" s="5"/>
      <c r="DI220" s="5"/>
      <c r="DJ220" s="5"/>
      <c r="DK220" s="16" t="s">
        <v>104</v>
      </c>
      <c r="DL220" s="5"/>
      <c r="DM220" s="5"/>
      <c r="DN220" s="5"/>
      <c r="DO220" s="5"/>
      <c r="DP220" s="5"/>
      <c r="DQ220" s="5"/>
      <c r="DR220" s="5"/>
      <c r="DS220" s="16" t="s">
        <v>104</v>
      </c>
      <c r="DT220" s="5"/>
      <c r="DU220" s="5"/>
      <c r="DV220" s="5"/>
      <c r="DW220" s="5"/>
      <c r="DX220" s="5"/>
      <c r="DY220" s="5"/>
      <c r="DZ220" s="5"/>
      <c r="EA220" s="16" t="s">
        <v>104</v>
      </c>
      <c r="EB220" s="5"/>
      <c r="EC220" s="5"/>
      <c r="ED220" s="5"/>
      <c r="EE220" s="5"/>
      <c r="EF220" s="5"/>
      <c r="EG220" s="5"/>
      <c r="EH220" s="5"/>
      <c r="EI220" s="16" t="s">
        <v>104</v>
      </c>
      <c r="EJ220" s="5"/>
      <c r="EK220" s="5"/>
      <c r="EL220" s="5"/>
      <c r="EM220" s="5"/>
      <c r="EN220" s="5"/>
      <c r="EO220" s="5"/>
      <c r="EP220" s="5"/>
      <c r="EQ220" s="16" t="s">
        <v>104</v>
      </c>
      <c r="ER220" s="5"/>
      <c r="ES220" s="5"/>
      <c r="ET220" s="5"/>
      <c r="EU220" s="5"/>
      <c r="EV220" s="5"/>
      <c r="EW220" s="5"/>
      <c r="EX220" s="5"/>
      <c r="EY220" s="5"/>
      <c r="EZ220" s="16" t="s">
        <v>104</v>
      </c>
      <c r="FA220" s="5"/>
      <c r="FB220" s="5"/>
      <c r="FC220" s="5"/>
      <c r="FD220" s="16" t="s">
        <v>104</v>
      </c>
      <c r="FE220" s="5"/>
      <c r="FF220" s="5"/>
      <c r="FG220" s="5"/>
      <c r="FH220" s="5"/>
      <c r="FI220" s="5"/>
      <c r="FJ220" s="5"/>
      <c r="FK220" s="5"/>
      <c r="FL220" s="13"/>
      <c r="FM220" s="5"/>
      <c r="FN220" s="5"/>
      <c r="FO220" s="5"/>
      <c r="FP220" s="5"/>
      <c r="FQ220" s="5"/>
      <c r="FR220" s="5"/>
      <c r="FS220" s="5"/>
      <c r="FT220" s="5"/>
      <c r="FU220" s="13"/>
      <c r="FV220" s="5"/>
      <c r="FW220" s="5"/>
      <c r="FX220" s="5"/>
      <c r="FY220" s="5"/>
      <c r="FZ220" s="5"/>
      <c r="GA220" s="5"/>
      <c r="GB220" s="5"/>
      <c r="GC220" s="13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13"/>
      <c r="GV220" s="5"/>
      <c r="GW220" s="5"/>
      <c r="GX220" s="5"/>
      <c r="GY220" s="5"/>
      <c r="GZ220" s="5"/>
      <c r="HA220" s="5"/>
      <c r="HB220" s="5"/>
      <c r="HC220" s="5"/>
      <c r="HD220" s="13"/>
      <c r="HE220" s="5"/>
      <c r="HF220" s="5"/>
      <c r="HG220" s="5"/>
      <c r="HH220" s="5"/>
      <c r="HI220" s="5"/>
      <c r="HJ220" s="5"/>
      <c r="HK220" s="5"/>
      <c r="HL220" s="13"/>
      <c r="HM220" s="5"/>
      <c r="HN220" s="5"/>
      <c r="HO220" s="5"/>
      <c r="HP220" s="5"/>
      <c r="HQ220" s="5"/>
      <c r="HR220" s="5"/>
      <c r="HS220" s="5"/>
      <c r="HT220" s="13"/>
      <c r="HU220" s="5"/>
      <c r="HV220" s="5"/>
      <c r="HW220" s="5"/>
      <c r="HX220" s="5"/>
      <c r="HY220" s="5"/>
      <c r="HZ220" s="5"/>
      <c r="IA220" s="5"/>
      <c r="IB220" s="5"/>
      <c r="IC220" s="13"/>
      <c r="ID220" s="5"/>
      <c r="IE220" s="5"/>
      <c r="IF220" s="5"/>
      <c r="IG220" s="5"/>
      <c r="IH220" s="5"/>
      <c r="II220" s="5"/>
      <c r="IJ220" s="5"/>
      <c r="IK220" s="13"/>
      <c r="IL220" s="5"/>
      <c r="IM220" s="5"/>
      <c r="IN220" s="5"/>
      <c r="IO220" s="5"/>
      <c r="IP220" s="5"/>
      <c r="IQ220" s="5"/>
      <c r="IR220" s="5"/>
      <c r="IS220" s="13"/>
      <c r="IT220" s="5"/>
      <c r="IU220" s="5"/>
      <c r="IV220" s="5"/>
      <c r="IW220" s="5"/>
      <c r="IX220" s="5"/>
      <c r="IY220" s="5"/>
      <c r="IZ220" s="5"/>
      <c r="JA220" s="5"/>
      <c r="JB220" s="5"/>
      <c r="JC220" s="13" t="s">
        <v>247</v>
      </c>
      <c r="JD220" s="5" t="s">
        <v>247</v>
      </c>
      <c r="JE220" s="5" t="s">
        <v>247</v>
      </c>
      <c r="JF220" s="5"/>
      <c r="JG220" s="5" t="s">
        <v>247</v>
      </c>
      <c r="JH220" s="5" t="s">
        <v>247</v>
      </c>
      <c r="JI220" s="5" t="s">
        <v>247</v>
      </c>
      <c r="JJ220" s="5" t="s">
        <v>247</v>
      </c>
      <c r="JK220" s="13"/>
      <c r="JL220" s="5"/>
      <c r="JM220" s="5"/>
      <c r="JN220" s="5"/>
      <c r="JO220" s="5"/>
    </row>
    <row r="221" spans="2:275" x14ac:dyDescent="0.2">
      <c r="B221" s="10" t="s">
        <v>114</v>
      </c>
      <c r="C221" s="10" t="s">
        <v>264</v>
      </c>
      <c r="D221" s="16" t="s">
        <v>104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6" t="s">
        <v>104</v>
      </c>
      <c r="AB221" s="5">
        <v>8842.3355579999989</v>
      </c>
      <c r="AC221" s="5">
        <v>9942.832904717854</v>
      </c>
      <c r="AD221" s="5"/>
      <c r="AE221" s="5">
        <v>10762.860360777058</v>
      </c>
      <c r="AF221" s="5">
        <v>11357.380266419983</v>
      </c>
      <c r="AG221" s="5">
        <v>13110.188953746532</v>
      </c>
      <c r="AH221" s="5">
        <v>13110.188953746532</v>
      </c>
      <c r="AI221" s="16" t="s">
        <v>104</v>
      </c>
      <c r="AJ221" s="5"/>
      <c r="AK221" s="5"/>
      <c r="AL221" s="5"/>
      <c r="AM221" s="5"/>
      <c r="AN221" s="5"/>
      <c r="AO221" s="5"/>
      <c r="AP221" s="5"/>
      <c r="AQ221" s="16" t="s">
        <v>104</v>
      </c>
      <c r="AR221" s="5"/>
      <c r="AS221" s="5"/>
      <c r="AT221" s="5"/>
      <c r="AU221" s="5"/>
      <c r="AV221" s="5"/>
      <c r="AW221" s="5"/>
      <c r="AX221" s="5"/>
      <c r="AY221" s="16" t="s">
        <v>104</v>
      </c>
      <c r="AZ221" s="5"/>
      <c r="BA221" s="5"/>
      <c r="BB221" s="5"/>
      <c r="BC221" s="5"/>
      <c r="BD221" s="5"/>
      <c r="BE221" s="5"/>
      <c r="BF221" s="5"/>
      <c r="BG221" s="16" t="s">
        <v>104</v>
      </c>
      <c r="BH221" s="5"/>
      <c r="BI221" s="5"/>
      <c r="BJ221" s="5"/>
      <c r="BK221" s="5"/>
      <c r="BL221" s="5"/>
      <c r="BM221" s="5"/>
      <c r="BN221" s="5"/>
      <c r="BO221" s="16" t="s">
        <v>104</v>
      </c>
      <c r="BP221" s="14"/>
      <c r="BQ221" s="14"/>
      <c r="BR221" s="14"/>
      <c r="BS221" s="14"/>
      <c r="BT221" s="5"/>
      <c r="BU221" s="5"/>
      <c r="BV221" s="14"/>
      <c r="BW221" s="13"/>
      <c r="BX221" s="5"/>
      <c r="BY221" s="5"/>
      <c r="BZ221" s="5"/>
      <c r="CA221" s="5"/>
      <c r="CB221" s="5"/>
      <c r="CC221" s="5"/>
      <c r="CD221" s="5"/>
      <c r="CE221" s="13"/>
      <c r="CF221" s="5"/>
      <c r="CG221" s="5"/>
      <c r="CH221" s="5"/>
      <c r="CI221" s="5"/>
      <c r="CJ221" s="5"/>
      <c r="CK221" s="5"/>
      <c r="CL221" s="5"/>
      <c r="CM221" s="13"/>
      <c r="CN221" s="5"/>
      <c r="CO221" s="5"/>
      <c r="CP221" s="5"/>
      <c r="CQ221" s="5"/>
      <c r="CR221" s="5"/>
      <c r="CS221" s="5"/>
      <c r="CT221" s="5"/>
      <c r="CU221" s="13"/>
      <c r="CV221" s="5"/>
      <c r="CW221" s="5"/>
      <c r="CX221" s="5"/>
      <c r="CY221" s="5"/>
      <c r="CZ221" s="5"/>
      <c r="DA221" s="5"/>
      <c r="DB221" s="5"/>
      <c r="DC221" s="13" t="s">
        <v>104</v>
      </c>
      <c r="DD221" s="5"/>
      <c r="DE221" s="5"/>
      <c r="DF221" s="5"/>
      <c r="DG221" s="5"/>
      <c r="DH221" s="5"/>
      <c r="DI221" s="5"/>
      <c r="DJ221" s="5"/>
      <c r="DK221" s="16" t="s">
        <v>104</v>
      </c>
      <c r="DL221" s="5"/>
      <c r="DM221" s="5"/>
      <c r="DN221" s="5"/>
      <c r="DO221" s="5"/>
      <c r="DP221" s="5"/>
      <c r="DQ221" s="5"/>
      <c r="DR221" s="5"/>
      <c r="DS221" s="16" t="s">
        <v>104</v>
      </c>
      <c r="DT221" s="5"/>
      <c r="DU221" s="5"/>
      <c r="DV221" s="5"/>
      <c r="DW221" s="5"/>
      <c r="DX221" s="5"/>
      <c r="DY221" s="5"/>
      <c r="DZ221" s="5"/>
      <c r="EA221" s="16" t="s">
        <v>104</v>
      </c>
      <c r="EB221" s="5"/>
      <c r="EC221" s="5"/>
      <c r="ED221" s="5"/>
      <c r="EE221" s="5"/>
      <c r="EF221" s="5"/>
      <c r="EG221" s="5"/>
      <c r="EH221" s="5"/>
      <c r="EI221" s="16" t="s">
        <v>104</v>
      </c>
      <c r="EJ221" s="5"/>
      <c r="EK221" s="5"/>
      <c r="EL221" s="5"/>
      <c r="EM221" s="5"/>
      <c r="EN221" s="5"/>
      <c r="EO221" s="5"/>
      <c r="EP221" s="5"/>
      <c r="EQ221" s="16" t="s">
        <v>104</v>
      </c>
      <c r="ER221" s="5"/>
      <c r="ES221" s="5"/>
      <c r="ET221" s="5"/>
      <c r="EU221" s="5"/>
      <c r="EV221" s="5"/>
      <c r="EW221" s="5"/>
      <c r="EX221" s="5"/>
      <c r="EY221" s="5"/>
      <c r="EZ221" s="16" t="s">
        <v>104</v>
      </c>
      <c r="FA221" s="5"/>
      <c r="FB221" s="5"/>
      <c r="FC221" s="5"/>
      <c r="FD221" s="16" t="s">
        <v>104</v>
      </c>
      <c r="FE221" s="5"/>
      <c r="FF221" s="5"/>
      <c r="FG221" s="5"/>
      <c r="FH221" s="5"/>
      <c r="FI221" s="5"/>
      <c r="FJ221" s="5"/>
      <c r="FK221" s="5"/>
      <c r="FL221" s="13"/>
      <c r="FM221" s="5"/>
      <c r="FN221" s="5"/>
      <c r="FO221" s="5"/>
      <c r="FP221" s="5"/>
      <c r="FQ221" s="5"/>
      <c r="FR221" s="5"/>
      <c r="FS221" s="5"/>
      <c r="FT221" s="5"/>
      <c r="FU221" s="13"/>
      <c r="FV221" s="5"/>
      <c r="FW221" s="5"/>
      <c r="FX221" s="5"/>
      <c r="FY221" s="5"/>
      <c r="FZ221" s="5"/>
      <c r="GA221" s="5"/>
      <c r="GB221" s="5"/>
      <c r="GC221" s="13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13"/>
      <c r="GV221" s="5"/>
      <c r="GW221" s="5"/>
      <c r="GX221" s="5"/>
      <c r="GY221" s="5"/>
      <c r="GZ221" s="5"/>
      <c r="HA221" s="5"/>
      <c r="HB221" s="5"/>
      <c r="HC221" s="5"/>
      <c r="HD221" s="13"/>
      <c r="HE221" s="5"/>
      <c r="HF221" s="5"/>
      <c r="HG221" s="5"/>
      <c r="HH221" s="5"/>
      <c r="HI221" s="5"/>
      <c r="HJ221" s="5"/>
      <c r="HK221" s="5"/>
      <c r="HL221" s="13"/>
      <c r="HM221" s="5"/>
      <c r="HN221" s="5"/>
      <c r="HO221" s="5"/>
      <c r="HP221" s="5"/>
      <c r="HQ221" s="5"/>
      <c r="HR221" s="5"/>
      <c r="HS221" s="5"/>
      <c r="HT221" s="13"/>
      <c r="HU221" s="5"/>
      <c r="HV221" s="5"/>
      <c r="HW221" s="5"/>
      <c r="HX221" s="5"/>
      <c r="HY221" s="5"/>
      <c r="HZ221" s="5"/>
      <c r="IA221" s="5"/>
      <c r="IB221" s="5"/>
      <c r="IC221" s="13"/>
      <c r="ID221" s="5"/>
      <c r="IE221" s="5"/>
      <c r="IF221" s="5"/>
      <c r="IG221" s="5"/>
      <c r="IH221" s="5"/>
      <c r="II221" s="5"/>
      <c r="IJ221" s="5"/>
      <c r="IK221" s="13"/>
      <c r="IL221" s="5"/>
      <c r="IM221" s="5"/>
      <c r="IN221" s="5"/>
      <c r="IO221" s="5"/>
      <c r="IP221" s="5"/>
      <c r="IQ221" s="5"/>
      <c r="IR221" s="5"/>
      <c r="IS221" s="13"/>
      <c r="IT221" s="5"/>
      <c r="IU221" s="5"/>
      <c r="IV221" s="5"/>
      <c r="IW221" s="5"/>
      <c r="IX221" s="5"/>
      <c r="IY221" s="5"/>
      <c r="IZ221" s="5"/>
      <c r="JA221" s="5"/>
      <c r="JB221" s="5"/>
      <c r="JC221" s="13" t="s">
        <v>247</v>
      </c>
      <c r="JD221" s="5" t="s">
        <v>247</v>
      </c>
      <c r="JE221" s="5" t="s">
        <v>247</v>
      </c>
      <c r="JF221" s="5"/>
      <c r="JG221" s="5" t="s">
        <v>247</v>
      </c>
      <c r="JH221" s="5" t="s">
        <v>247</v>
      </c>
      <c r="JI221" s="5" t="s">
        <v>247</v>
      </c>
      <c r="JJ221" s="5" t="s">
        <v>247</v>
      </c>
      <c r="JK221" s="13"/>
      <c r="JL221" s="5"/>
      <c r="JM221" s="5"/>
      <c r="JN221" s="5"/>
      <c r="JO221" s="5"/>
    </row>
    <row r="222" spans="2:275" x14ac:dyDescent="0.2">
      <c r="B222" s="10" t="s">
        <v>114</v>
      </c>
      <c r="C222" s="10" t="s">
        <v>265</v>
      </c>
      <c r="D222" s="16" t="s">
        <v>104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6" t="s">
        <v>104</v>
      </c>
      <c r="AB222" s="5">
        <v>2560</v>
      </c>
      <c r="AC222" s="5">
        <v>2864.9709246068455</v>
      </c>
      <c r="AD222" s="5"/>
      <c r="AE222" s="5">
        <v>3613</v>
      </c>
      <c r="AF222" s="5">
        <v>4225</v>
      </c>
      <c r="AG222" s="5">
        <v>4997.0423103607773</v>
      </c>
      <c r="AH222" s="5">
        <v>4997.0423103607773</v>
      </c>
      <c r="AI222" s="16" t="s">
        <v>104</v>
      </c>
      <c r="AJ222" s="5"/>
      <c r="AK222" s="5"/>
      <c r="AL222" s="5"/>
      <c r="AM222" s="5"/>
      <c r="AN222" s="5"/>
      <c r="AO222" s="5"/>
      <c r="AP222" s="5"/>
      <c r="AQ222" s="16" t="s">
        <v>104</v>
      </c>
      <c r="AR222" s="5"/>
      <c r="AS222" s="5"/>
      <c r="AT222" s="5"/>
      <c r="AU222" s="5"/>
      <c r="AV222" s="5"/>
      <c r="AW222" s="5"/>
      <c r="AX222" s="5"/>
      <c r="AY222" s="16" t="s">
        <v>104</v>
      </c>
      <c r="AZ222" s="5"/>
      <c r="BA222" s="5"/>
      <c r="BB222" s="5"/>
      <c r="BC222" s="5"/>
      <c r="BD222" s="5"/>
      <c r="BE222" s="5"/>
      <c r="BF222" s="5"/>
      <c r="BG222" s="16" t="s">
        <v>104</v>
      </c>
      <c r="BH222" s="5"/>
      <c r="BI222" s="5"/>
      <c r="BJ222" s="5"/>
      <c r="BK222" s="5"/>
      <c r="BL222" s="5"/>
      <c r="BM222" s="5"/>
      <c r="BN222" s="5"/>
      <c r="BO222" s="16" t="s">
        <v>104</v>
      </c>
      <c r="BP222" s="14"/>
      <c r="BQ222" s="14"/>
      <c r="BR222" s="14"/>
      <c r="BS222" s="14"/>
      <c r="BT222" s="5"/>
      <c r="BU222" s="5"/>
      <c r="BV222" s="14"/>
      <c r="BW222" s="13"/>
      <c r="BX222" s="5"/>
      <c r="BY222" s="5"/>
      <c r="BZ222" s="5"/>
      <c r="CA222" s="5"/>
      <c r="CB222" s="5"/>
      <c r="CC222" s="5"/>
      <c r="CD222" s="5"/>
      <c r="CE222" s="13"/>
      <c r="CF222" s="5"/>
      <c r="CG222" s="5"/>
      <c r="CH222" s="5"/>
      <c r="CI222" s="5"/>
      <c r="CJ222" s="5"/>
      <c r="CK222" s="5"/>
      <c r="CL222" s="5"/>
      <c r="CM222" s="13"/>
      <c r="CN222" s="5"/>
      <c r="CO222" s="5"/>
      <c r="CP222" s="5"/>
      <c r="CQ222" s="5"/>
      <c r="CR222" s="5"/>
      <c r="CS222" s="5"/>
      <c r="CT222" s="5"/>
      <c r="CU222" s="13"/>
      <c r="CV222" s="5"/>
      <c r="CW222" s="5"/>
      <c r="CX222" s="5"/>
      <c r="CY222" s="5"/>
      <c r="CZ222" s="5"/>
      <c r="DA222" s="5"/>
      <c r="DB222" s="5"/>
      <c r="DC222" s="13" t="s">
        <v>104</v>
      </c>
      <c r="DD222" s="5"/>
      <c r="DE222" s="5"/>
      <c r="DF222" s="5"/>
      <c r="DG222" s="5"/>
      <c r="DH222" s="5"/>
      <c r="DI222" s="5"/>
      <c r="DJ222" s="5"/>
      <c r="DK222" s="16" t="s">
        <v>104</v>
      </c>
      <c r="DL222" s="5"/>
      <c r="DM222" s="5"/>
      <c r="DN222" s="5"/>
      <c r="DO222" s="5"/>
      <c r="DP222" s="5"/>
      <c r="DQ222" s="5"/>
      <c r="DR222" s="5"/>
      <c r="DS222" s="16" t="s">
        <v>104</v>
      </c>
      <c r="DT222" s="5"/>
      <c r="DU222" s="5"/>
      <c r="DV222" s="5"/>
      <c r="DW222" s="5"/>
      <c r="DX222" s="5"/>
      <c r="DY222" s="5"/>
      <c r="DZ222" s="5"/>
      <c r="EA222" s="16" t="s">
        <v>104</v>
      </c>
      <c r="EB222" s="5"/>
      <c r="EC222" s="5"/>
      <c r="ED222" s="5"/>
      <c r="EE222" s="5"/>
      <c r="EF222" s="5"/>
      <c r="EG222" s="5"/>
      <c r="EH222" s="5"/>
      <c r="EI222" s="16" t="s">
        <v>104</v>
      </c>
      <c r="EJ222" s="5"/>
      <c r="EK222" s="5"/>
      <c r="EL222" s="5"/>
      <c r="EM222" s="5"/>
      <c r="EN222" s="5"/>
      <c r="EO222" s="5"/>
      <c r="EP222" s="5"/>
      <c r="EQ222" s="16" t="s">
        <v>104</v>
      </c>
      <c r="ER222" s="5"/>
      <c r="ES222" s="5"/>
      <c r="ET222" s="5"/>
      <c r="EU222" s="5"/>
      <c r="EV222" s="5"/>
      <c r="EW222" s="5"/>
      <c r="EX222" s="5"/>
      <c r="EY222" s="5"/>
      <c r="EZ222" s="16" t="s">
        <v>104</v>
      </c>
      <c r="FA222" s="5"/>
      <c r="FB222" s="5"/>
      <c r="FC222" s="5"/>
      <c r="FD222" s="16" t="s">
        <v>104</v>
      </c>
      <c r="FE222" s="5"/>
      <c r="FF222" s="5"/>
      <c r="FG222" s="5"/>
      <c r="FH222" s="5"/>
      <c r="FI222" s="5"/>
      <c r="FJ222" s="5"/>
      <c r="FK222" s="5"/>
      <c r="FL222" s="13"/>
      <c r="FM222" s="5"/>
      <c r="FN222" s="5"/>
      <c r="FO222" s="5"/>
      <c r="FP222" s="5"/>
      <c r="FQ222" s="5"/>
      <c r="FR222" s="5"/>
      <c r="FS222" s="5"/>
      <c r="FT222" s="5"/>
      <c r="FU222" s="13"/>
      <c r="FV222" s="5"/>
      <c r="FW222" s="5"/>
      <c r="FX222" s="5"/>
      <c r="FY222" s="5"/>
      <c r="FZ222" s="5"/>
      <c r="GA222" s="5"/>
      <c r="GB222" s="5"/>
      <c r="GC222" s="13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13"/>
      <c r="GV222" s="5"/>
      <c r="GW222" s="5"/>
      <c r="GX222" s="5"/>
      <c r="GY222" s="5"/>
      <c r="GZ222" s="5"/>
      <c r="HA222" s="5"/>
      <c r="HB222" s="5"/>
      <c r="HC222" s="5"/>
      <c r="HD222" s="13"/>
      <c r="HE222" s="5"/>
      <c r="HF222" s="5"/>
      <c r="HG222" s="5"/>
      <c r="HH222" s="5"/>
      <c r="HI222" s="5"/>
      <c r="HJ222" s="5"/>
      <c r="HK222" s="5"/>
      <c r="HL222" s="13"/>
      <c r="HM222" s="5"/>
      <c r="HN222" s="5"/>
      <c r="HO222" s="5"/>
      <c r="HP222" s="5"/>
      <c r="HQ222" s="5"/>
      <c r="HR222" s="5"/>
      <c r="HS222" s="5"/>
      <c r="HT222" s="13"/>
      <c r="HU222" s="5"/>
      <c r="HV222" s="5"/>
      <c r="HW222" s="5"/>
      <c r="HX222" s="5"/>
      <c r="HY222" s="5"/>
      <c r="HZ222" s="5"/>
      <c r="IA222" s="5"/>
      <c r="IB222" s="5"/>
      <c r="IC222" s="13"/>
      <c r="ID222" s="5"/>
      <c r="IE222" s="5"/>
      <c r="IF222" s="5"/>
      <c r="IG222" s="5"/>
      <c r="IH222" s="5"/>
      <c r="II222" s="5"/>
      <c r="IJ222" s="5"/>
      <c r="IK222" s="13"/>
      <c r="IL222" s="5"/>
      <c r="IM222" s="5"/>
      <c r="IN222" s="5"/>
      <c r="IO222" s="5"/>
      <c r="IP222" s="5"/>
      <c r="IQ222" s="5"/>
      <c r="IR222" s="5"/>
      <c r="IS222" s="13"/>
      <c r="IT222" s="5"/>
      <c r="IU222" s="5"/>
      <c r="IV222" s="5"/>
      <c r="IW222" s="5"/>
      <c r="IX222" s="5"/>
      <c r="IY222" s="5"/>
      <c r="IZ222" s="5"/>
      <c r="JA222" s="5"/>
      <c r="JB222" s="5"/>
      <c r="JC222" s="13" t="s">
        <v>247</v>
      </c>
      <c r="JD222" s="5" t="s">
        <v>247</v>
      </c>
      <c r="JE222" s="5" t="s">
        <v>247</v>
      </c>
      <c r="JF222" s="5"/>
      <c r="JG222" s="5" t="s">
        <v>247</v>
      </c>
      <c r="JH222" s="5" t="s">
        <v>247</v>
      </c>
      <c r="JI222" s="5" t="s">
        <v>247</v>
      </c>
      <c r="JJ222" s="5" t="s">
        <v>247</v>
      </c>
      <c r="JK222" s="13"/>
      <c r="JL222" s="5"/>
      <c r="JM222" s="5"/>
      <c r="JN222" s="5"/>
      <c r="JO222" s="5"/>
    </row>
    <row r="223" spans="2:275" x14ac:dyDescent="0.2">
      <c r="B223" s="10" t="s">
        <v>114</v>
      </c>
      <c r="C223" s="10" t="s">
        <v>266</v>
      </c>
      <c r="D223" s="16" t="s">
        <v>104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6" t="s">
        <v>104</v>
      </c>
      <c r="AB223" s="5">
        <v>6005.6965819999996</v>
      </c>
      <c r="AC223" s="5">
        <v>7580.1287969472714</v>
      </c>
      <c r="AD223" s="5"/>
      <c r="AE223" s="5">
        <v>8512.9100282146173</v>
      </c>
      <c r="AF223" s="5">
        <v>10040.211165124885</v>
      </c>
      <c r="AG223" s="5">
        <v>12566.920764107308</v>
      </c>
      <c r="AH223" s="5">
        <v>12566.920764107308</v>
      </c>
      <c r="AI223" s="16" t="s">
        <v>104</v>
      </c>
      <c r="AJ223" s="5"/>
      <c r="AK223" s="5"/>
      <c r="AL223" s="5"/>
      <c r="AM223" s="5"/>
      <c r="AN223" s="5"/>
      <c r="AO223" s="5"/>
      <c r="AP223" s="5"/>
      <c r="AQ223" s="16" t="s">
        <v>104</v>
      </c>
      <c r="AR223" s="5"/>
      <c r="AS223" s="5"/>
      <c r="AT223" s="5"/>
      <c r="AU223" s="5"/>
      <c r="AV223" s="5"/>
      <c r="AW223" s="5"/>
      <c r="AX223" s="5"/>
      <c r="AY223" s="16" t="s">
        <v>104</v>
      </c>
      <c r="AZ223" s="5"/>
      <c r="BA223" s="5"/>
      <c r="BB223" s="5"/>
      <c r="BC223" s="5"/>
      <c r="BD223" s="5"/>
      <c r="BE223" s="5"/>
      <c r="BF223" s="5"/>
      <c r="BG223" s="16" t="s">
        <v>104</v>
      </c>
      <c r="BH223" s="5"/>
      <c r="BI223" s="5"/>
      <c r="BJ223" s="5"/>
      <c r="BK223" s="5"/>
      <c r="BL223" s="5"/>
      <c r="BM223" s="5"/>
      <c r="BN223" s="5"/>
      <c r="BO223" s="16" t="s">
        <v>104</v>
      </c>
      <c r="BP223" s="14"/>
      <c r="BQ223" s="14"/>
      <c r="BR223" s="14"/>
      <c r="BS223" s="14"/>
      <c r="BT223" s="5"/>
      <c r="BU223" s="5"/>
      <c r="BV223" s="14"/>
      <c r="BW223" s="13"/>
      <c r="BX223" s="5"/>
      <c r="BY223" s="5"/>
      <c r="BZ223" s="5"/>
      <c r="CA223" s="5"/>
      <c r="CB223" s="5"/>
      <c r="CC223" s="5"/>
      <c r="CD223" s="5"/>
      <c r="CE223" s="13"/>
      <c r="CF223" s="5"/>
      <c r="CG223" s="5"/>
      <c r="CH223" s="5"/>
      <c r="CI223" s="5"/>
      <c r="CJ223" s="5"/>
      <c r="CK223" s="5"/>
      <c r="CL223" s="5"/>
      <c r="CM223" s="13"/>
      <c r="CN223" s="5"/>
      <c r="CO223" s="5"/>
      <c r="CP223" s="5"/>
      <c r="CQ223" s="5"/>
      <c r="CR223" s="5"/>
      <c r="CS223" s="5"/>
      <c r="CT223" s="5"/>
      <c r="CU223" s="13"/>
      <c r="CV223" s="5"/>
      <c r="CW223" s="5"/>
      <c r="CX223" s="5"/>
      <c r="CY223" s="5"/>
      <c r="CZ223" s="5"/>
      <c r="DA223" s="5"/>
      <c r="DB223" s="5"/>
      <c r="DC223" s="13" t="s">
        <v>104</v>
      </c>
      <c r="DD223" s="5"/>
      <c r="DE223" s="5"/>
      <c r="DF223" s="5"/>
      <c r="DG223" s="5"/>
      <c r="DH223" s="5"/>
      <c r="DI223" s="5"/>
      <c r="DJ223" s="5"/>
      <c r="DK223" s="16" t="s">
        <v>104</v>
      </c>
      <c r="DL223" s="5"/>
      <c r="DM223" s="5"/>
      <c r="DN223" s="5"/>
      <c r="DO223" s="5"/>
      <c r="DP223" s="5"/>
      <c r="DQ223" s="5"/>
      <c r="DR223" s="5"/>
      <c r="DS223" s="16" t="s">
        <v>104</v>
      </c>
      <c r="DT223" s="5"/>
      <c r="DU223" s="5"/>
      <c r="DV223" s="5"/>
      <c r="DW223" s="5"/>
      <c r="DX223" s="5"/>
      <c r="DY223" s="5"/>
      <c r="DZ223" s="5"/>
      <c r="EA223" s="16" t="s">
        <v>104</v>
      </c>
      <c r="EB223" s="5"/>
      <c r="EC223" s="5"/>
      <c r="ED223" s="5"/>
      <c r="EE223" s="5"/>
      <c r="EF223" s="5"/>
      <c r="EG223" s="5"/>
      <c r="EH223" s="5"/>
      <c r="EI223" s="16" t="s">
        <v>104</v>
      </c>
      <c r="EJ223" s="5"/>
      <c r="EK223" s="5"/>
      <c r="EL223" s="5"/>
      <c r="EM223" s="5"/>
      <c r="EN223" s="5"/>
      <c r="EO223" s="5"/>
      <c r="EP223" s="5"/>
      <c r="EQ223" s="16" t="s">
        <v>104</v>
      </c>
      <c r="ER223" s="5"/>
      <c r="ES223" s="5"/>
      <c r="ET223" s="5"/>
      <c r="EU223" s="5"/>
      <c r="EV223" s="5"/>
      <c r="EW223" s="5"/>
      <c r="EX223" s="5"/>
      <c r="EY223" s="5"/>
      <c r="EZ223" s="16" t="s">
        <v>104</v>
      </c>
      <c r="FA223" s="5"/>
      <c r="FB223" s="5"/>
      <c r="FC223" s="5"/>
      <c r="FD223" s="16" t="s">
        <v>104</v>
      </c>
      <c r="FE223" s="5"/>
      <c r="FF223" s="5"/>
      <c r="FG223" s="5"/>
      <c r="FH223" s="5"/>
      <c r="FI223" s="5"/>
      <c r="FJ223" s="5"/>
      <c r="FK223" s="5"/>
      <c r="FL223" s="13"/>
      <c r="FM223" s="5"/>
      <c r="FN223" s="5"/>
      <c r="FO223" s="5"/>
      <c r="FP223" s="5"/>
      <c r="FQ223" s="5"/>
      <c r="FR223" s="5"/>
      <c r="FS223" s="5"/>
      <c r="FT223" s="5"/>
      <c r="FU223" s="13"/>
      <c r="FV223" s="5"/>
      <c r="FW223" s="5"/>
      <c r="FX223" s="5"/>
      <c r="FY223" s="5"/>
      <c r="FZ223" s="5"/>
      <c r="GA223" s="5"/>
      <c r="GB223" s="5"/>
      <c r="GC223" s="13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13"/>
      <c r="GV223" s="5"/>
      <c r="GW223" s="5"/>
      <c r="GX223" s="5"/>
      <c r="GY223" s="5"/>
      <c r="GZ223" s="5"/>
      <c r="HA223" s="5"/>
      <c r="HB223" s="5"/>
      <c r="HC223" s="5"/>
      <c r="HD223" s="13"/>
      <c r="HE223" s="5"/>
      <c r="HF223" s="5"/>
      <c r="HG223" s="5"/>
      <c r="HH223" s="5"/>
      <c r="HI223" s="5"/>
      <c r="HJ223" s="5"/>
      <c r="HK223" s="5"/>
      <c r="HL223" s="13"/>
      <c r="HM223" s="5"/>
      <c r="HN223" s="5"/>
      <c r="HO223" s="5"/>
      <c r="HP223" s="5"/>
      <c r="HQ223" s="5"/>
      <c r="HR223" s="5"/>
      <c r="HS223" s="5"/>
      <c r="HT223" s="13"/>
      <c r="HU223" s="5"/>
      <c r="HV223" s="5"/>
      <c r="HW223" s="5"/>
      <c r="HX223" s="5"/>
      <c r="HY223" s="5"/>
      <c r="HZ223" s="5"/>
      <c r="IA223" s="5"/>
      <c r="IB223" s="5"/>
      <c r="IC223" s="13"/>
      <c r="ID223" s="5"/>
      <c r="IE223" s="5"/>
      <c r="IF223" s="5"/>
      <c r="IG223" s="5"/>
      <c r="IH223" s="5"/>
      <c r="II223" s="5"/>
      <c r="IJ223" s="5"/>
      <c r="IK223" s="13"/>
      <c r="IL223" s="5"/>
      <c r="IM223" s="5"/>
      <c r="IN223" s="5"/>
      <c r="IO223" s="5"/>
      <c r="IP223" s="5"/>
      <c r="IQ223" s="5"/>
      <c r="IR223" s="5"/>
      <c r="IS223" s="13"/>
      <c r="IT223" s="5"/>
      <c r="IU223" s="5"/>
      <c r="IV223" s="5"/>
      <c r="IW223" s="5"/>
      <c r="IX223" s="5"/>
      <c r="IY223" s="5"/>
      <c r="IZ223" s="5"/>
      <c r="JA223" s="5"/>
      <c r="JB223" s="5"/>
      <c r="JC223" s="13" t="s">
        <v>247</v>
      </c>
      <c r="JD223" s="5" t="s">
        <v>247</v>
      </c>
      <c r="JE223" s="5" t="s">
        <v>247</v>
      </c>
      <c r="JF223" s="5"/>
      <c r="JG223" s="5" t="s">
        <v>247</v>
      </c>
      <c r="JH223" s="5" t="s">
        <v>247</v>
      </c>
      <c r="JI223" s="5" t="s">
        <v>247</v>
      </c>
      <c r="JJ223" s="5" t="s">
        <v>247</v>
      </c>
      <c r="JK223" s="13"/>
      <c r="JL223" s="5"/>
      <c r="JM223" s="5"/>
      <c r="JN223" s="5"/>
      <c r="JO223" s="5"/>
    </row>
    <row r="224" spans="2:275" x14ac:dyDescent="0.2">
      <c r="B224" s="10" t="s">
        <v>114</v>
      </c>
      <c r="C224" s="10" t="s">
        <v>267</v>
      </c>
      <c r="D224" s="16" t="s">
        <v>104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6" t="s">
        <v>104</v>
      </c>
      <c r="AB224" s="5">
        <v>3973.4220456320004</v>
      </c>
      <c r="AC224" s="5">
        <v>4986.7919671600375</v>
      </c>
      <c r="AD224" s="5"/>
      <c r="AE224" s="5">
        <v>5919.5731984273825</v>
      </c>
      <c r="AF224" s="5">
        <v>6980.4837197039778</v>
      </c>
      <c r="AG224" s="5">
        <v>8779.4189514338577</v>
      </c>
      <c r="AH224" s="5">
        <v>8779.4189514338577</v>
      </c>
      <c r="AI224" s="16" t="s">
        <v>104</v>
      </c>
      <c r="AJ224" s="5"/>
      <c r="AK224" s="5"/>
      <c r="AL224" s="5"/>
      <c r="AM224" s="5"/>
      <c r="AN224" s="5"/>
      <c r="AO224" s="5"/>
      <c r="AP224" s="5"/>
      <c r="AQ224" s="16" t="s">
        <v>104</v>
      </c>
      <c r="AR224" s="5"/>
      <c r="AS224" s="5"/>
      <c r="AT224" s="5"/>
      <c r="AU224" s="5"/>
      <c r="AV224" s="5"/>
      <c r="AW224" s="5"/>
      <c r="AX224" s="5"/>
      <c r="AY224" s="16" t="s">
        <v>104</v>
      </c>
      <c r="AZ224" s="5"/>
      <c r="BA224" s="5"/>
      <c r="BB224" s="5"/>
      <c r="BC224" s="5"/>
      <c r="BD224" s="5"/>
      <c r="BE224" s="5"/>
      <c r="BF224" s="5"/>
      <c r="BG224" s="16" t="s">
        <v>104</v>
      </c>
      <c r="BH224" s="5"/>
      <c r="BI224" s="5"/>
      <c r="BJ224" s="5"/>
      <c r="BK224" s="5"/>
      <c r="BL224" s="5"/>
      <c r="BM224" s="5"/>
      <c r="BN224" s="5"/>
      <c r="BO224" s="16" t="s">
        <v>104</v>
      </c>
      <c r="BP224" s="14"/>
      <c r="BQ224" s="14"/>
      <c r="BR224" s="14"/>
      <c r="BS224" s="14"/>
      <c r="BT224" s="5"/>
      <c r="BU224" s="5"/>
      <c r="BV224" s="14"/>
      <c r="BW224" s="13"/>
      <c r="BX224" s="5"/>
      <c r="BY224" s="5"/>
      <c r="BZ224" s="5"/>
      <c r="CA224" s="5"/>
      <c r="CB224" s="5"/>
      <c r="CC224" s="5"/>
      <c r="CD224" s="5"/>
      <c r="CE224" s="13"/>
      <c r="CF224" s="5"/>
      <c r="CG224" s="5"/>
      <c r="CH224" s="5"/>
      <c r="CI224" s="5"/>
      <c r="CJ224" s="5"/>
      <c r="CK224" s="5"/>
      <c r="CL224" s="5"/>
      <c r="CM224" s="13"/>
      <c r="CN224" s="5"/>
      <c r="CO224" s="5"/>
      <c r="CP224" s="5"/>
      <c r="CQ224" s="5"/>
      <c r="CR224" s="5"/>
      <c r="CS224" s="5"/>
      <c r="CT224" s="5"/>
      <c r="CU224" s="13"/>
      <c r="CV224" s="5"/>
      <c r="CW224" s="5"/>
      <c r="CX224" s="5"/>
      <c r="CY224" s="5"/>
      <c r="CZ224" s="5"/>
      <c r="DA224" s="5"/>
      <c r="DB224" s="5"/>
      <c r="DC224" s="13" t="s">
        <v>104</v>
      </c>
      <c r="DD224" s="5"/>
      <c r="DE224" s="5"/>
      <c r="DF224" s="5"/>
      <c r="DG224" s="5"/>
      <c r="DH224" s="5"/>
      <c r="DI224" s="5"/>
      <c r="DJ224" s="5"/>
      <c r="DK224" s="16" t="s">
        <v>104</v>
      </c>
      <c r="DL224" s="5"/>
      <c r="DM224" s="5"/>
      <c r="DN224" s="5"/>
      <c r="DO224" s="5"/>
      <c r="DP224" s="5"/>
      <c r="DQ224" s="5"/>
      <c r="DR224" s="5"/>
      <c r="DS224" s="16" t="s">
        <v>104</v>
      </c>
      <c r="DT224" s="5"/>
      <c r="DU224" s="5"/>
      <c r="DV224" s="5"/>
      <c r="DW224" s="5"/>
      <c r="DX224" s="5"/>
      <c r="DY224" s="5"/>
      <c r="DZ224" s="5"/>
      <c r="EA224" s="16" t="s">
        <v>104</v>
      </c>
      <c r="EB224" s="5"/>
      <c r="EC224" s="5"/>
      <c r="ED224" s="5"/>
      <c r="EE224" s="5"/>
      <c r="EF224" s="5"/>
      <c r="EG224" s="5"/>
      <c r="EH224" s="5"/>
      <c r="EI224" s="16" t="s">
        <v>104</v>
      </c>
      <c r="EJ224" s="5">
        <v>4892.5</v>
      </c>
      <c r="EK224" s="5">
        <v>6128.3519999999999</v>
      </c>
      <c r="EL224" s="5">
        <v>7660.44</v>
      </c>
      <c r="EM224" s="5">
        <v>9855.8559999999998</v>
      </c>
      <c r="EN224" s="5">
        <v>11728.468639999999</v>
      </c>
      <c r="EO224" s="5">
        <v>0</v>
      </c>
      <c r="EP224" s="5">
        <v>0</v>
      </c>
      <c r="EQ224" s="16" t="s">
        <v>104</v>
      </c>
      <c r="ER224" s="5"/>
      <c r="ES224" s="5"/>
      <c r="ET224" s="5"/>
      <c r="EU224" s="5"/>
      <c r="EV224" s="5"/>
      <c r="EW224" s="5"/>
      <c r="EX224" s="5"/>
      <c r="EY224" s="5"/>
      <c r="EZ224" s="16" t="s">
        <v>104</v>
      </c>
      <c r="FA224" s="5"/>
      <c r="FB224" s="5"/>
      <c r="FC224" s="5"/>
      <c r="FD224" s="16" t="s">
        <v>104</v>
      </c>
      <c r="FE224" s="5"/>
      <c r="FF224" s="5"/>
      <c r="FG224" s="5"/>
      <c r="FH224" s="5"/>
      <c r="FI224" s="5"/>
      <c r="FJ224" s="5"/>
      <c r="FK224" s="5"/>
      <c r="FL224" s="13"/>
      <c r="FM224" s="5"/>
      <c r="FN224" s="5"/>
      <c r="FO224" s="5"/>
      <c r="FP224" s="5"/>
      <c r="FQ224" s="5"/>
      <c r="FR224" s="5"/>
      <c r="FS224" s="5"/>
      <c r="FT224" s="5"/>
      <c r="FU224" s="13"/>
      <c r="FV224" s="5"/>
      <c r="FW224" s="5"/>
      <c r="FX224" s="5"/>
      <c r="FY224" s="5"/>
      <c r="FZ224" s="5"/>
      <c r="GA224" s="5"/>
      <c r="GB224" s="5"/>
      <c r="GC224" s="13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13"/>
      <c r="GV224" s="5"/>
      <c r="GW224" s="5"/>
      <c r="GX224" s="5"/>
      <c r="GY224" s="5"/>
      <c r="GZ224" s="5"/>
      <c r="HA224" s="5"/>
      <c r="HB224" s="5"/>
      <c r="HC224" s="5"/>
      <c r="HD224" s="13"/>
      <c r="HE224" s="5"/>
      <c r="HF224" s="5"/>
      <c r="HG224" s="5"/>
      <c r="HH224" s="5"/>
      <c r="HI224" s="5"/>
      <c r="HJ224" s="5"/>
      <c r="HK224" s="5"/>
      <c r="HL224" s="13"/>
      <c r="HM224" s="5"/>
      <c r="HN224" s="5"/>
      <c r="HO224" s="5"/>
      <c r="HP224" s="5"/>
      <c r="HQ224" s="5"/>
      <c r="HR224" s="5"/>
      <c r="HS224" s="5"/>
      <c r="HT224" s="13"/>
      <c r="HU224" s="5"/>
      <c r="HV224" s="5"/>
      <c r="HW224" s="5"/>
      <c r="HX224" s="5"/>
      <c r="HY224" s="5"/>
      <c r="HZ224" s="5"/>
      <c r="IA224" s="5"/>
      <c r="IB224" s="5"/>
      <c r="IC224" s="13"/>
      <c r="ID224" s="5"/>
      <c r="IE224" s="5"/>
      <c r="IF224" s="5"/>
      <c r="IG224" s="5"/>
      <c r="IH224" s="5"/>
      <c r="II224" s="5"/>
      <c r="IJ224" s="5"/>
      <c r="IK224" s="13"/>
      <c r="IL224" s="5"/>
      <c r="IM224" s="5"/>
      <c r="IN224" s="5"/>
      <c r="IO224" s="5"/>
      <c r="IP224" s="5"/>
      <c r="IQ224" s="5"/>
      <c r="IR224" s="5"/>
      <c r="IS224" s="13"/>
      <c r="IT224" s="5"/>
      <c r="IU224" s="5"/>
      <c r="IV224" s="5"/>
      <c r="IW224" s="5"/>
      <c r="IX224" s="5"/>
      <c r="IY224" s="5"/>
      <c r="IZ224" s="5"/>
      <c r="JA224" s="5"/>
      <c r="JB224" s="5"/>
      <c r="JC224" s="13" t="s">
        <v>247</v>
      </c>
      <c r="JD224" s="5" t="s">
        <v>247</v>
      </c>
      <c r="JE224" s="5" t="s">
        <v>247</v>
      </c>
      <c r="JF224" s="5"/>
      <c r="JG224" s="5" t="s">
        <v>247</v>
      </c>
      <c r="JH224" s="5" t="s">
        <v>247</v>
      </c>
      <c r="JI224" s="5" t="s">
        <v>247</v>
      </c>
      <c r="JJ224" s="5" t="s">
        <v>247</v>
      </c>
      <c r="JK224" s="13"/>
      <c r="JL224" s="5"/>
      <c r="JM224" s="5"/>
      <c r="JN224" s="5"/>
      <c r="JO224" s="5"/>
    </row>
    <row r="225" spans="2:275" x14ac:dyDescent="0.2">
      <c r="B225" s="10" t="s">
        <v>114</v>
      </c>
      <c r="C225" s="10" t="s">
        <v>268</v>
      </c>
      <c r="D225" s="16" t="s">
        <v>104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6" t="s">
        <v>104</v>
      </c>
      <c r="AB225" s="5">
        <v>3297.193907244</v>
      </c>
      <c r="AC225" s="5">
        <v>3992.5086766882519</v>
      </c>
      <c r="AD225" s="5"/>
      <c r="AE225" s="5">
        <v>4853.5375055504173</v>
      </c>
      <c r="AF225" s="5">
        <v>5586.4370444033311</v>
      </c>
      <c r="AG225" s="5">
        <v>7979.8921817761338</v>
      </c>
      <c r="AH225" s="5">
        <v>7979.8921817761338</v>
      </c>
      <c r="AI225" s="16" t="s">
        <v>104</v>
      </c>
      <c r="AJ225" s="5"/>
      <c r="AK225" s="5"/>
      <c r="AL225" s="5"/>
      <c r="AM225" s="5"/>
      <c r="AN225" s="5"/>
      <c r="AO225" s="5"/>
      <c r="AP225" s="5"/>
      <c r="AQ225" s="16" t="s">
        <v>104</v>
      </c>
      <c r="AR225" s="5"/>
      <c r="AS225" s="5"/>
      <c r="AT225" s="5"/>
      <c r="AU225" s="5"/>
      <c r="AV225" s="5"/>
      <c r="AW225" s="5"/>
      <c r="AX225" s="5"/>
      <c r="AY225" s="16" t="s">
        <v>104</v>
      </c>
      <c r="AZ225" s="5"/>
      <c r="BA225" s="5"/>
      <c r="BB225" s="5"/>
      <c r="BC225" s="5"/>
      <c r="BD225" s="5"/>
      <c r="BE225" s="5"/>
      <c r="BF225" s="5"/>
      <c r="BG225" s="16" t="s">
        <v>104</v>
      </c>
      <c r="BH225" s="5"/>
      <c r="BI225" s="5"/>
      <c r="BJ225" s="5"/>
      <c r="BK225" s="5"/>
      <c r="BL225" s="5"/>
      <c r="BM225" s="5"/>
      <c r="BN225" s="5"/>
      <c r="BO225" s="16" t="s">
        <v>104</v>
      </c>
      <c r="BP225" s="14"/>
      <c r="BQ225" s="14"/>
      <c r="BR225" s="14"/>
      <c r="BS225" s="14"/>
      <c r="BT225" s="5"/>
      <c r="BU225" s="5"/>
      <c r="BV225" s="14"/>
      <c r="BW225" s="13"/>
      <c r="BX225" s="5"/>
      <c r="BY225" s="5"/>
      <c r="BZ225" s="5"/>
      <c r="CA225" s="5"/>
      <c r="CB225" s="5"/>
      <c r="CC225" s="5"/>
      <c r="CD225" s="5"/>
      <c r="CE225" s="13"/>
      <c r="CF225" s="5"/>
      <c r="CG225" s="5"/>
      <c r="CH225" s="5"/>
      <c r="CI225" s="5"/>
      <c r="CJ225" s="5"/>
      <c r="CK225" s="5"/>
      <c r="CL225" s="5"/>
      <c r="CM225" s="13"/>
      <c r="CN225" s="5"/>
      <c r="CO225" s="5"/>
      <c r="CP225" s="5"/>
      <c r="CQ225" s="5"/>
      <c r="CR225" s="5"/>
      <c r="CS225" s="5"/>
      <c r="CT225" s="5"/>
      <c r="CU225" s="13"/>
      <c r="CV225" s="5"/>
      <c r="CW225" s="5"/>
      <c r="CX225" s="5"/>
      <c r="CY225" s="5"/>
      <c r="CZ225" s="5"/>
      <c r="DA225" s="5"/>
      <c r="DB225" s="5"/>
      <c r="DC225" s="13" t="s">
        <v>104</v>
      </c>
      <c r="DD225" s="5"/>
      <c r="DE225" s="5"/>
      <c r="DF225" s="5"/>
      <c r="DG225" s="5"/>
      <c r="DH225" s="5"/>
      <c r="DI225" s="5"/>
      <c r="DJ225" s="5"/>
      <c r="DK225" s="16" t="s">
        <v>104</v>
      </c>
      <c r="DL225" s="5"/>
      <c r="DM225" s="5"/>
      <c r="DN225" s="5"/>
      <c r="DO225" s="5"/>
      <c r="DP225" s="5"/>
      <c r="DQ225" s="5"/>
      <c r="DR225" s="5"/>
      <c r="DS225" s="16" t="s">
        <v>104</v>
      </c>
      <c r="DT225" s="5"/>
      <c r="DU225" s="5"/>
      <c r="DV225" s="5"/>
      <c r="DW225" s="5"/>
      <c r="DX225" s="5"/>
      <c r="DY225" s="5"/>
      <c r="DZ225" s="5"/>
      <c r="EA225" s="16" t="s">
        <v>104</v>
      </c>
      <c r="EB225" s="5"/>
      <c r="EC225" s="5"/>
      <c r="ED225" s="5"/>
      <c r="EE225" s="5"/>
      <c r="EF225" s="5"/>
      <c r="EG225" s="5"/>
      <c r="EH225" s="5"/>
      <c r="EI225" s="16" t="s">
        <v>104</v>
      </c>
      <c r="EJ225" s="5">
        <v>4828.7759999999998</v>
      </c>
      <c r="EK225" s="5">
        <v>5842.8189599999996</v>
      </c>
      <c r="EL225" s="5">
        <v>6303.5236999999997</v>
      </c>
      <c r="EM225" s="5">
        <v>7179.9465440000004</v>
      </c>
      <c r="EN225" s="5">
        <v>9818.8700884955997</v>
      </c>
      <c r="EO225" s="5">
        <v>0</v>
      </c>
      <c r="EP225" s="5">
        <v>0</v>
      </c>
      <c r="EQ225" s="16" t="s">
        <v>104</v>
      </c>
      <c r="ER225" s="5"/>
      <c r="ES225" s="5"/>
      <c r="ET225" s="5"/>
      <c r="EU225" s="5"/>
      <c r="EV225" s="5"/>
      <c r="EW225" s="5"/>
      <c r="EX225" s="5"/>
      <c r="EY225" s="5"/>
      <c r="EZ225" s="16" t="s">
        <v>104</v>
      </c>
      <c r="FA225" s="5"/>
      <c r="FB225" s="5"/>
      <c r="FC225" s="5"/>
      <c r="FD225" s="16" t="s">
        <v>104</v>
      </c>
      <c r="FE225" s="5"/>
      <c r="FF225" s="5"/>
      <c r="FG225" s="5"/>
      <c r="FH225" s="5"/>
      <c r="FI225" s="5"/>
      <c r="FJ225" s="5"/>
      <c r="FK225" s="5"/>
      <c r="FL225" s="13"/>
      <c r="FM225" s="5"/>
      <c r="FN225" s="5"/>
      <c r="FO225" s="5"/>
      <c r="FP225" s="5"/>
      <c r="FQ225" s="5"/>
      <c r="FR225" s="5"/>
      <c r="FS225" s="5"/>
      <c r="FT225" s="5"/>
      <c r="FU225" s="13"/>
      <c r="FV225" s="5"/>
      <c r="FW225" s="5"/>
      <c r="FX225" s="5"/>
      <c r="FY225" s="5"/>
      <c r="FZ225" s="5"/>
      <c r="GA225" s="5"/>
      <c r="GB225" s="5"/>
      <c r="GC225" s="13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13"/>
      <c r="GV225" s="5"/>
      <c r="GW225" s="5"/>
      <c r="GX225" s="5"/>
      <c r="GY225" s="5"/>
      <c r="GZ225" s="5"/>
      <c r="HA225" s="5"/>
      <c r="HB225" s="5"/>
      <c r="HC225" s="5"/>
      <c r="HD225" s="13"/>
      <c r="HE225" s="5"/>
      <c r="HF225" s="5"/>
      <c r="HG225" s="5"/>
      <c r="HH225" s="5"/>
      <c r="HI225" s="5"/>
      <c r="HJ225" s="5"/>
      <c r="HK225" s="5"/>
      <c r="HL225" s="13"/>
      <c r="HM225" s="5"/>
      <c r="HN225" s="5"/>
      <c r="HO225" s="5"/>
      <c r="HP225" s="5"/>
      <c r="HQ225" s="5"/>
      <c r="HR225" s="5"/>
      <c r="HS225" s="5"/>
      <c r="HT225" s="13"/>
      <c r="HU225" s="5"/>
      <c r="HV225" s="5"/>
      <c r="HW225" s="5"/>
      <c r="HX225" s="5"/>
      <c r="HY225" s="5"/>
      <c r="HZ225" s="5"/>
      <c r="IA225" s="5"/>
      <c r="IB225" s="5"/>
      <c r="IC225" s="13"/>
      <c r="ID225" s="5"/>
      <c r="IE225" s="5"/>
      <c r="IF225" s="5"/>
      <c r="IG225" s="5"/>
      <c r="IH225" s="5"/>
      <c r="II225" s="5"/>
      <c r="IJ225" s="5"/>
      <c r="IK225" s="13"/>
      <c r="IL225" s="5"/>
      <c r="IM225" s="5"/>
      <c r="IN225" s="5"/>
      <c r="IO225" s="5"/>
      <c r="IP225" s="5"/>
      <c r="IQ225" s="5"/>
      <c r="IR225" s="5"/>
      <c r="IS225" s="13"/>
      <c r="IT225" s="5"/>
      <c r="IU225" s="5"/>
      <c r="IV225" s="5"/>
      <c r="IW225" s="5"/>
      <c r="IX225" s="5"/>
      <c r="IY225" s="5"/>
      <c r="IZ225" s="5"/>
      <c r="JA225" s="5"/>
      <c r="JB225" s="5"/>
      <c r="JC225" s="13" t="s">
        <v>247</v>
      </c>
      <c r="JD225" s="5" t="s">
        <v>247</v>
      </c>
      <c r="JE225" s="5" t="s">
        <v>247</v>
      </c>
      <c r="JF225" s="5"/>
      <c r="JG225" s="5" t="s">
        <v>247</v>
      </c>
      <c r="JH225" s="5" t="s">
        <v>247</v>
      </c>
      <c r="JI225" s="5" t="s">
        <v>247</v>
      </c>
      <c r="JJ225" s="5" t="s">
        <v>247</v>
      </c>
      <c r="JK225" s="13"/>
      <c r="JL225" s="5"/>
      <c r="JM225" s="5"/>
      <c r="JN225" s="5"/>
      <c r="JO225" s="5"/>
    </row>
    <row r="226" spans="2:275" x14ac:dyDescent="0.2">
      <c r="B226" s="10" t="s">
        <v>113</v>
      </c>
      <c r="C226" s="10" t="s">
        <v>269</v>
      </c>
      <c r="D226" s="16" t="s">
        <v>104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6" t="s">
        <v>104</v>
      </c>
      <c r="AB226" s="5">
        <v>2238.2854419999999</v>
      </c>
      <c r="AC226" s="5">
        <v>2501.0837409805731</v>
      </c>
      <c r="AD226" s="5"/>
      <c r="AE226" s="5">
        <v>3172.4812206290476</v>
      </c>
      <c r="AF226" s="5">
        <v>3536.3684042553191</v>
      </c>
      <c r="AG226" s="5">
        <v>4146.2638246993529</v>
      </c>
      <c r="AH226" s="5">
        <v>4146.2638246993529</v>
      </c>
      <c r="AI226" s="16" t="s">
        <v>104</v>
      </c>
      <c r="AJ226" s="5"/>
      <c r="AK226" s="5"/>
      <c r="AL226" s="5"/>
      <c r="AM226" s="5"/>
      <c r="AN226" s="5"/>
      <c r="AO226" s="5"/>
      <c r="AP226" s="5"/>
      <c r="AQ226" s="16" t="s">
        <v>104</v>
      </c>
      <c r="AR226" s="5"/>
      <c r="AS226" s="5"/>
      <c r="AT226" s="5"/>
      <c r="AU226" s="5"/>
      <c r="AV226" s="5"/>
      <c r="AW226" s="5"/>
      <c r="AX226" s="5"/>
      <c r="AY226" s="16" t="s">
        <v>104</v>
      </c>
      <c r="AZ226" s="5"/>
      <c r="BA226" s="5"/>
      <c r="BB226" s="5"/>
      <c r="BC226" s="5"/>
      <c r="BD226" s="5"/>
      <c r="BE226" s="5"/>
      <c r="BF226" s="5"/>
      <c r="BG226" s="16" t="s">
        <v>104</v>
      </c>
      <c r="BH226" s="5"/>
      <c r="BI226" s="5"/>
      <c r="BJ226" s="5"/>
      <c r="BK226" s="5"/>
      <c r="BL226" s="5"/>
      <c r="BM226" s="5"/>
      <c r="BN226" s="5"/>
      <c r="BO226" s="16" t="s">
        <v>104</v>
      </c>
      <c r="BP226" s="14"/>
      <c r="BQ226" s="14"/>
      <c r="BR226" s="14"/>
      <c r="BS226" s="14"/>
      <c r="BT226" s="5"/>
      <c r="BU226" s="5"/>
      <c r="BV226" s="14"/>
      <c r="BW226" s="13"/>
      <c r="BX226" s="5"/>
      <c r="BY226" s="5"/>
      <c r="BZ226" s="5"/>
      <c r="CA226" s="5"/>
      <c r="CB226" s="5"/>
      <c r="CC226" s="5"/>
      <c r="CD226" s="5"/>
      <c r="CE226" s="13"/>
      <c r="CF226" s="5"/>
      <c r="CG226" s="5"/>
      <c r="CH226" s="5"/>
      <c r="CI226" s="5"/>
      <c r="CJ226" s="5"/>
      <c r="CK226" s="5"/>
      <c r="CL226" s="5"/>
      <c r="CM226" s="13"/>
      <c r="CN226" s="5"/>
      <c r="CO226" s="5"/>
      <c r="CP226" s="5"/>
      <c r="CQ226" s="5"/>
      <c r="CR226" s="5"/>
      <c r="CS226" s="5"/>
      <c r="CT226" s="5"/>
      <c r="CU226" s="13"/>
      <c r="CV226" s="5"/>
      <c r="CW226" s="5"/>
      <c r="CX226" s="5"/>
      <c r="CY226" s="5"/>
      <c r="CZ226" s="5"/>
      <c r="DA226" s="5"/>
      <c r="DB226" s="5"/>
      <c r="DC226" s="13" t="s">
        <v>104</v>
      </c>
      <c r="DD226" s="5"/>
      <c r="DE226" s="5"/>
      <c r="DF226" s="5"/>
      <c r="DG226" s="5"/>
      <c r="DH226" s="5"/>
      <c r="DI226" s="5"/>
      <c r="DJ226" s="5"/>
      <c r="DK226" s="16" t="s">
        <v>104</v>
      </c>
      <c r="DL226" s="5"/>
      <c r="DM226" s="5"/>
      <c r="DN226" s="5"/>
      <c r="DO226" s="5"/>
      <c r="DP226" s="5"/>
      <c r="DQ226" s="5"/>
      <c r="DR226" s="5"/>
      <c r="DS226" s="16" t="s">
        <v>104</v>
      </c>
      <c r="DT226" s="5"/>
      <c r="DU226" s="5"/>
      <c r="DV226" s="5"/>
      <c r="DW226" s="5"/>
      <c r="DX226" s="5"/>
      <c r="DY226" s="5"/>
      <c r="DZ226" s="5"/>
      <c r="EA226" s="16" t="s">
        <v>104</v>
      </c>
      <c r="EB226" s="5"/>
      <c r="EC226" s="5"/>
      <c r="ED226" s="5"/>
      <c r="EE226" s="5"/>
      <c r="EF226" s="5"/>
      <c r="EG226" s="5"/>
      <c r="EH226" s="5"/>
      <c r="EI226" s="16" t="s">
        <v>104</v>
      </c>
      <c r="EJ226" s="5"/>
      <c r="EK226" s="5"/>
      <c r="EL226" s="5"/>
      <c r="EM226" s="5"/>
      <c r="EN226" s="5"/>
      <c r="EO226" s="5"/>
      <c r="EP226" s="5"/>
      <c r="EQ226" s="16" t="s">
        <v>104</v>
      </c>
      <c r="ER226" s="5"/>
      <c r="ES226" s="5"/>
      <c r="ET226" s="5"/>
      <c r="EU226" s="5"/>
      <c r="EV226" s="5"/>
      <c r="EW226" s="5"/>
      <c r="EX226" s="5"/>
      <c r="EY226" s="5"/>
      <c r="EZ226" s="16" t="s">
        <v>104</v>
      </c>
      <c r="FA226" s="5"/>
      <c r="FB226" s="5"/>
      <c r="FC226" s="5"/>
      <c r="FD226" s="16" t="s">
        <v>104</v>
      </c>
      <c r="FE226" s="5"/>
      <c r="FF226" s="5"/>
      <c r="FG226" s="5"/>
      <c r="FH226" s="5"/>
      <c r="FI226" s="5"/>
      <c r="FJ226" s="5"/>
      <c r="FK226" s="5"/>
      <c r="FL226" s="13"/>
      <c r="FM226" s="5"/>
      <c r="FN226" s="5"/>
      <c r="FO226" s="5"/>
      <c r="FP226" s="5"/>
      <c r="FQ226" s="5"/>
      <c r="FR226" s="5"/>
      <c r="FS226" s="5"/>
      <c r="FT226" s="5"/>
      <c r="FU226" s="13"/>
      <c r="FV226" s="5"/>
      <c r="FW226" s="5"/>
      <c r="FX226" s="5"/>
      <c r="FY226" s="5"/>
      <c r="FZ226" s="5"/>
      <c r="GA226" s="5"/>
      <c r="GB226" s="5"/>
      <c r="GC226" s="13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13"/>
      <c r="GV226" s="5"/>
      <c r="GW226" s="5"/>
      <c r="GX226" s="5"/>
      <c r="GY226" s="5"/>
      <c r="GZ226" s="5"/>
      <c r="HA226" s="5"/>
      <c r="HB226" s="5"/>
      <c r="HC226" s="5"/>
      <c r="HD226" s="13"/>
      <c r="HE226" s="5"/>
      <c r="HF226" s="5"/>
      <c r="HG226" s="5"/>
      <c r="HH226" s="5"/>
      <c r="HI226" s="5"/>
      <c r="HJ226" s="5"/>
      <c r="HK226" s="5"/>
      <c r="HL226" s="13"/>
      <c r="HM226" s="5"/>
      <c r="HN226" s="5"/>
      <c r="HO226" s="5"/>
      <c r="HP226" s="5"/>
      <c r="HQ226" s="5"/>
      <c r="HR226" s="5"/>
      <c r="HS226" s="5"/>
      <c r="HT226" s="13"/>
      <c r="HU226" s="5"/>
      <c r="HV226" s="5"/>
      <c r="HW226" s="5"/>
      <c r="HX226" s="5"/>
      <c r="HY226" s="5"/>
      <c r="HZ226" s="5"/>
      <c r="IA226" s="5"/>
      <c r="IB226" s="5"/>
      <c r="IC226" s="13"/>
      <c r="ID226" s="5"/>
      <c r="IE226" s="5"/>
      <c r="IF226" s="5"/>
      <c r="IG226" s="5"/>
      <c r="IH226" s="5"/>
      <c r="II226" s="5"/>
      <c r="IJ226" s="5"/>
      <c r="IK226" s="13"/>
      <c r="IL226" s="5"/>
      <c r="IM226" s="5"/>
      <c r="IN226" s="5"/>
      <c r="IO226" s="5"/>
      <c r="IP226" s="5"/>
      <c r="IQ226" s="5"/>
      <c r="IR226" s="5"/>
      <c r="IS226" s="13"/>
      <c r="IT226" s="5"/>
      <c r="IU226" s="5"/>
      <c r="IV226" s="5"/>
      <c r="IW226" s="5"/>
      <c r="IX226" s="5"/>
      <c r="IY226" s="5"/>
      <c r="IZ226" s="5"/>
      <c r="JA226" s="5"/>
      <c r="JB226" s="5"/>
      <c r="JC226" s="13" t="s">
        <v>247</v>
      </c>
      <c r="JD226" s="5" t="s">
        <v>247</v>
      </c>
      <c r="JE226" s="5" t="s">
        <v>247</v>
      </c>
      <c r="JF226" s="5"/>
      <c r="JG226" s="5" t="s">
        <v>247</v>
      </c>
      <c r="JH226" s="5" t="s">
        <v>247</v>
      </c>
      <c r="JI226" s="5" t="s">
        <v>247</v>
      </c>
      <c r="JJ226" s="5" t="s">
        <v>247</v>
      </c>
      <c r="JK226" s="13"/>
      <c r="JL226" s="5"/>
      <c r="JM226" s="5"/>
      <c r="JN226" s="5"/>
      <c r="JO226" s="5"/>
    </row>
    <row r="227" spans="2:275" x14ac:dyDescent="0.2">
      <c r="B227" s="10" t="s">
        <v>113</v>
      </c>
      <c r="C227" s="10" t="s">
        <v>270</v>
      </c>
      <c r="D227" s="16" t="s">
        <v>104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6" t="s">
        <v>104</v>
      </c>
      <c r="AB227" s="5">
        <v>2360.1722729999997</v>
      </c>
      <c r="AC227" s="5">
        <v>2926.4729838112858</v>
      </c>
      <c r="AD227" s="5"/>
      <c r="AE227" s="5">
        <v>3725.9997534690101</v>
      </c>
      <c r="AF227" s="5">
        <v>3960</v>
      </c>
      <c r="AG227" s="5">
        <v>4653.6558131359861</v>
      </c>
      <c r="AH227" s="5">
        <v>4653.6558131359861</v>
      </c>
      <c r="AI227" s="16" t="s">
        <v>104</v>
      </c>
      <c r="AJ227" s="5"/>
      <c r="AK227" s="5"/>
      <c r="AL227" s="5"/>
      <c r="AM227" s="5"/>
      <c r="AN227" s="5"/>
      <c r="AO227" s="5"/>
      <c r="AP227" s="5"/>
      <c r="AQ227" s="16" t="s">
        <v>104</v>
      </c>
      <c r="AR227" s="5"/>
      <c r="AS227" s="5"/>
      <c r="AT227" s="5"/>
      <c r="AU227" s="5"/>
      <c r="AV227" s="5"/>
      <c r="AW227" s="5"/>
      <c r="AX227" s="5"/>
      <c r="AY227" s="16" t="s">
        <v>104</v>
      </c>
      <c r="AZ227" s="5"/>
      <c r="BA227" s="5"/>
      <c r="BB227" s="5"/>
      <c r="BC227" s="5"/>
      <c r="BD227" s="5"/>
      <c r="BE227" s="5"/>
      <c r="BF227" s="5"/>
      <c r="BG227" s="16" t="s">
        <v>104</v>
      </c>
      <c r="BH227" s="5">
        <v>4645.08</v>
      </c>
      <c r="BI227" s="5">
        <v>5464.8</v>
      </c>
      <c r="BJ227" s="5"/>
      <c r="BK227" s="5">
        <v>6072</v>
      </c>
      <c r="BL227" s="5">
        <v>6900</v>
      </c>
      <c r="BM227" s="5">
        <v>7500</v>
      </c>
      <c r="BN227" s="5">
        <v>7500</v>
      </c>
      <c r="BO227" s="16" t="s">
        <v>104</v>
      </c>
      <c r="BP227" s="14"/>
      <c r="BQ227" s="14"/>
      <c r="BR227" s="14"/>
      <c r="BS227" s="14"/>
      <c r="BT227" s="5"/>
      <c r="BU227" s="5"/>
      <c r="BV227" s="14"/>
      <c r="BW227" s="13"/>
      <c r="BX227" s="5"/>
      <c r="BY227" s="5"/>
      <c r="BZ227" s="5"/>
      <c r="CA227" s="5"/>
      <c r="CB227" s="5"/>
      <c r="CC227" s="5"/>
      <c r="CD227" s="5"/>
      <c r="CE227" s="13"/>
      <c r="CF227" s="5"/>
      <c r="CG227" s="5"/>
      <c r="CH227" s="5"/>
      <c r="CI227" s="5"/>
      <c r="CJ227" s="5"/>
      <c r="CK227" s="5"/>
      <c r="CL227" s="5"/>
      <c r="CM227" s="13"/>
      <c r="CN227" s="5"/>
      <c r="CO227" s="5"/>
      <c r="CP227" s="5"/>
      <c r="CQ227" s="5"/>
      <c r="CR227" s="5"/>
      <c r="CS227" s="5"/>
      <c r="CT227" s="5"/>
      <c r="CU227" s="13"/>
      <c r="CV227" s="5"/>
      <c r="CW227" s="5"/>
      <c r="CX227" s="5"/>
      <c r="CY227" s="5"/>
      <c r="CZ227" s="5"/>
      <c r="DA227" s="5"/>
      <c r="DB227" s="5"/>
      <c r="DC227" s="13" t="s">
        <v>104</v>
      </c>
      <c r="DD227" s="5"/>
      <c r="DE227" s="5"/>
      <c r="DF227" s="5"/>
      <c r="DG227" s="5"/>
      <c r="DH227" s="5"/>
      <c r="DI227" s="5"/>
      <c r="DJ227" s="5"/>
      <c r="DK227" s="16" t="s">
        <v>104</v>
      </c>
      <c r="DL227" s="5"/>
      <c r="DM227" s="5"/>
      <c r="DN227" s="5"/>
      <c r="DO227" s="5"/>
      <c r="DP227" s="5"/>
      <c r="DQ227" s="5"/>
      <c r="DR227" s="5"/>
      <c r="DS227" s="16" t="s">
        <v>104</v>
      </c>
      <c r="DT227" s="5"/>
      <c r="DU227" s="5"/>
      <c r="DV227" s="5"/>
      <c r="DW227" s="5"/>
      <c r="DX227" s="5"/>
      <c r="DY227" s="5"/>
      <c r="DZ227" s="5"/>
      <c r="EA227" s="16" t="s">
        <v>104</v>
      </c>
      <c r="EB227" s="5"/>
      <c r="EC227" s="5"/>
      <c r="ED227" s="5"/>
      <c r="EE227" s="5"/>
      <c r="EF227" s="5"/>
      <c r="EG227" s="5"/>
      <c r="EH227" s="5"/>
      <c r="EI227" s="16" t="s">
        <v>104</v>
      </c>
      <c r="EJ227" s="5">
        <v>3009.1620000000003</v>
      </c>
      <c r="EK227" s="5">
        <v>4672.0380000000005</v>
      </c>
      <c r="EL227" s="5">
        <v>4821.51</v>
      </c>
      <c r="EM227" s="5">
        <v>5102.808</v>
      </c>
      <c r="EN227" s="5">
        <v>7172.58</v>
      </c>
      <c r="EO227" s="5">
        <v>0</v>
      </c>
      <c r="EP227" s="5">
        <v>0</v>
      </c>
      <c r="EQ227" s="16" t="s">
        <v>104</v>
      </c>
      <c r="ER227" s="5">
        <v>0</v>
      </c>
      <c r="ES227" s="5">
        <v>2576.5653266659647</v>
      </c>
      <c r="ET227" s="5">
        <v>3774.1317128227329</v>
      </c>
      <c r="EU227" s="5"/>
      <c r="EV227" s="5">
        <v>0</v>
      </c>
      <c r="EW227" s="5">
        <v>0</v>
      </c>
      <c r="EX227" s="5">
        <v>0</v>
      </c>
      <c r="EY227" s="5">
        <v>0</v>
      </c>
      <c r="EZ227" s="16" t="s">
        <v>104</v>
      </c>
      <c r="FA227" s="5"/>
      <c r="FB227" s="5"/>
      <c r="FC227" s="5"/>
      <c r="FD227" s="16" t="s">
        <v>104</v>
      </c>
      <c r="FE227" s="5">
        <v>4645.08</v>
      </c>
      <c r="FF227" s="5">
        <v>5464.8</v>
      </c>
      <c r="FG227" s="5"/>
      <c r="FH227" s="5">
        <v>6072</v>
      </c>
      <c r="FI227" s="5">
        <v>6900</v>
      </c>
      <c r="FJ227" s="5">
        <v>7500</v>
      </c>
      <c r="FK227" s="5">
        <v>7500</v>
      </c>
      <c r="FL227" s="13"/>
      <c r="FM227" s="5"/>
      <c r="FN227" s="5"/>
      <c r="FO227" s="5"/>
      <c r="FP227" s="5"/>
      <c r="FQ227" s="5"/>
      <c r="FR227" s="5"/>
      <c r="FS227" s="5"/>
      <c r="FT227" s="5"/>
      <c r="FU227" s="13"/>
      <c r="FV227" s="5"/>
      <c r="FW227" s="5"/>
      <c r="FX227" s="5"/>
      <c r="FY227" s="5"/>
      <c r="FZ227" s="5"/>
      <c r="GA227" s="5"/>
      <c r="GB227" s="5"/>
      <c r="GC227" s="13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13"/>
      <c r="GV227" s="5"/>
      <c r="GW227" s="5"/>
      <c r="GX227" s="5"/>
      <c r="GY227" s="5"/>
      <c r="GZ227" s="5"/>
      <c r="HA227" s="5"/>
      <c r="HB227" s="5"/>
      <c r="HC227" s="5"/>
      <c r="HD227" s="13"/>
      <c r="HE227" s="5"/>
      <c r="HF227" s="5"/>
      <c r="HG227" s="5"/>
      <c r="HH227" s="5"/>
      <c r="HI227" s="5"/>
      <c r="HJ227" s="5"/>
      <c r="HK227" s="5"/>
      <c r="HL227" s="13"/>
      <c r="HM227" s="5"/>
      <c r="HN227" s="5"/>
      <c r="HO227" s="5"/>
      <c r="HP227" s="5"/>
      <c r="HQ227" s="5"/>
      <c r="HR227" s="5"/>
      <c r="HS227" s="5"/>
      <c r="HT227" s="13"/>
      <c r="HU227" s="5"/>
      <c r="HV227" s="5"/>
      <c r="HW227" s="5"/>
      <c r="HX227" s="5"/>
      <c r="HY227" s="5"/>
      <c r="HZ227" s="5"/>
      <c r="IA227" s="5"/>
      <c r="IB227" s="5"/>
      <c r="IC227" s="13"/>
      <c r="ID227" s="5"/>
      <c r="IE227" s="5"/>
      <c r="IF227" s="5"/>
      <c r="IG227" s="5"/>
      <c r="IH227" s="5"/>
      <c r="II227" s="5"/>
      <c r="IJ227" s="5"/>
      <c r="IK227" s="13"/>
      <c r="IL227" s="5"/>
      <c r="IM227" s="5"/>
      <c r="IN227" s="5"/>
      <c r="IO227" s="5"/>
      <c r="IP227" s="5"/>
      <c r="IQ227" s="5"/>
      <c r="IR227" s="5"/>
      <c r="IS227" s="13"/>
      <c r="IT227" s="5"/>
      <c r="IU227" s="5"/>
      <c r="IV227" s="5"/>
      <c r="IW227" s="5"/>
      <c r="IX227" s="5"/>
      <c r="IY227" s="5"/>
      <c r="IZ227" s="5"/>
      <c r="JA227" s="5"/>
      <c r="JB227" s="5"/>
      <c r="JC227" s="13" t="s">
        <v>247</v>
      </c>
      <c r="JD227" s="5" t="s">
        <v>247</v>
      </c>
      <c r="JE227" s="5" t="s">
        <v>247</v>
      </c>
      <c r="JF227" s="5"/>
      <c r="JG227" s="5" t="s">
        <v>247</v>
      </c>
      <c r="JH227" s="5" t="s">
        <v>247</v>
      </c>
      <c r="JI227" s="5" t="s">
        <v>247</v>
      </c>
      <c r="JJ227" s="5" t="s">
        <v>247</v>
      </c>
      <c r="JK227" s="13"/>
      <c r="JL227" s="5"/>
      <c r="JM227" s="5"/>
      <c r="JN227" s="5"/>
      <c r="JO227" s="5"/>
    </row>
    <row r="228" spans="2:275" x14ac:dyDescent="0.2">
      <c r="B228" s="10" t="s">
        <v>113</v>
      </c>
      <c r="C228" s="10" t="s">
        <v>271</v>
      </c>
      <c r="D228" s="16" t="s">
        <v>104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5">
        <v>3818.11473202148</v>
      </c>
      <c r="U228" s="5">
        <v>4650.8358104670006</v>
      </c>
      <c r="V228" s="5">
        <v>4650.8358104670006</v>
      </c>
      <c r="W228" s="5">
        <v>5926.4936327665191</v>
      </c>
      <c r="X228" s="5">
        <v>6877.4595637017601</v>
      </c>
      <c r="Y228" s="5">
        <v>8194.71492368496</v>
      </c>
      <c r="Z228" s="5">
        <v>8194.71492368496</v>
      </c>
      <c r="AA228" s="16" t="s">
        <v>104</v>
      </c>
      <c r="AB228" s="5">
        <v>3474.8827455999999</v>
      </c>
      <c r="AC228" s="5">
        <v>5120.0464287696577</v>
      </c>
      <c r="AD228" s="5"/>
      <c r="AE228" s="5">
        <v>6186.0821216466238</v>
      </c>
      <c r="AF228" s="5">
        <v>7180.365412118409</v>
      </c>
      <c r="AG228" s="5">
        <v>10178.590798334875</v>
      </c>
      <c r="AH228" s="5">
        <v>10178.590798334875</v>
      </c>
      <c r="AI228" s="16" t="s">
        <v>104</v>
      </c>
      <c r="AJ228" s="5"/>
      <c r="AK228" s="5"/>
      <c r="AL228" s="5"/>
      <c r="AM228" s="5"/>
      <c r="AN228" s="5"/>
      <c r="AO228" s="5"/>
      <c r="AP228" s="5"/>
      <c r="AQ228" s="16" t="s">
        <v>104</v>
      </c>
      <c r="AR228" s="5"/>
      <c r="AS228" s="5"/>
      <c r="AT228" s="5"/>
      <c r="AU228" s="5"/>
      <c r="AV228" s="5"/>
      <c r="AW228" s="5"/>
      <c r="AX228" s="5"/>
      <c r="AY228" s="16" t="s">
        <v>104</v>
      </c>
      <c r="AZ228" s="5"/>
      <c r="BA228" s="5"/>
      <c r="BB228" s="5"/>
      <c r="BC228" s="5"/>
      <c r="BD228" s="5"/>
      <c r="BE228" s="5"/>
      <c r="BF228" s="5"/>
      <c r="BG228" s="16" t="s">
        <v>104</v>
      </c>
      <c r="BH228" s="5">
        <v>3477.5705344797748</v>
      </c>
      <c r="BI228" s="5">
        <v>5519.1837732073454</v>
      </c>
      <c r="BJ228" s="5"/>
      <c r="BK228" s="5">
        <v>6365.804798365989</v>
      </c>
      <c r="BL228" s="5">
        <v>7099.0119811871264</v>
      </c>
      <c r="BM228" s="5">
        <v>9762.6199852941081</v>
      </c>
      <c r="BN228" s="5">
        <v>9762.6199852941081</v>
      </c>
      <c r="BO228" s="16" t="s">
        <v>104</v>
      </c>
      <c r="BP228" s="14"/>
      <c r="BQ228" s="14"/>
      <c r="BR228" s="14"/>
      <c r="BS228" s="14"/>
      <c r="BT228" s="5"/>
      <c r="BU228" s="5"/>
      <c r="BV228" s="14"/>
      <c r="BW228" s="13"/>
      <c r="BX228" s="5"/>
      <c r="BY228" s="5"/>
      <c r="BZ228" s="5"/>
      <c r="CA228" s="5"/>
      <c r="CB228" s="5"/>
      <c r="CC228" s="5"/>
      <c r="CD228" s="5"/>
      <c r="CE228" s="13"/>
      <c r="CF228" s="5"/>
      <c r="CG228" s="5"/>
      <c r="CH228" s="5"/>
      <c r="CI228" s="5"/>
      <c r="CJ228" s="5"/>
      <c r="CK228" s="5"/>
      <c r="CL228" s="5"/>
      <c r="CM228" s="13"/>
      <c r="CN228" s="5"/>
      <c r="CO228" s="5"/>
      <c r="CP228" s="5"/>
      <c r="CQ228" s="5"/>
      <c r="CR228" s="5"/>
      <c r="CS228" s="5"/>
      <c r="CT228" s="5"/>
      <c r="CU228" s="13"/>
      <c r="CV228" s="5"/>
      <c r="CW228" s="5"/>
      <c r="CX228" s="5"/>
      <c r="CY228" s="5"/>
      <c r="CZ228" s="5"/>
      <c r="DA228" s="5"/>
      <c r="DB228" s="5"/>
      <c r="DC228" s="13" t="s">
        <v>104</v>
      </c>
      <c r="DD228" s="5"/>
      <c r="DE228" s="5"/>
      <c r="DF228" s="5"/>
      <c r="DG228" s="5"/>
      <c r="DH228" s="5"/>
      <c r="DI228" s="5"/>
      <c r="DJ228" s="5"/>
      <c r="DK228" s="16" t="s">
        <v>104</v>
      </c>
      <c r="DL228" s="5"/>
      <c r="DM228" s="5"/>
      <c r="DN228" s="5"/>
      <c r="DO228" s="5"/>
      <c r="DP228" s="5"/>
      <c r="DQ228" s="5"/>
      <c r="DR228" s="5"/>
      <c r="DS228" s="16" t="s">
        <v>104</v>
      </c>
      <c r="DT228" s="5"/>
      <c r="DU228" s="5"/>
      <c r="DV228" s="5"/>
      <c r="DW228" s="5"/>
      <c r="DX228" s="5"/>
      <c r="DY228" s="5"/>
      <c r="DZ228" s="5"/>
      <c r="EA228" s="16" t="s">
        <v>104</v>
      </c>
      <c r="EB228" s="5"/>
      <c r="EC228" s="5"/>
      <c r="ED228" s="5"/>
      <c r="EE228" s="5"/>
      <c r="EF228" s="5"/>
      <c r="EG228" s="5"/>
      <c r="EH228" s="5"/>
      <c r="EI228" s="16" t="s">
        <v>104</v>
      </c>
      <c r="EJ228" s="5"/>
      <c r="EK228" s="5"/>
      <c r="EL228" s="5"/>
      <c r="EM228" s="5"/>
      <c r="EN228" s="5"/>
      <c r="EO228" s="5"/>
      <c r="EP228" s="5"/>
      <c r="EQ228" s="16" t="s">
        <v>104</v>
      </c>
      <c r="ER228" s="5"/>
      <c r="ES228" s="5"/>
      <c r="ET228" s="5"/>
      <c r="EU228" s="5"/>
      <c r="EV228" s="5"/>
      <c r="EW228" s="5"/>
      <c r="EX228" s="5"/>
      <c r="EY228" s="5"/>
      <c r="EZ228" s="16" t="s">
        <v>104</v>
      </c>
      <c r="FA228" s="5"/>
      <c r="FB228" s="5"/>
      <c r="FC228" s="5"/>
      <c r="FD228" s="16" t="s">
        <v>104</v>
      </c>
      <c r="FE228" s="5">
        <v>3477.5705344797748</v>
      </c>
      <c r="FF228" s="5">
        <v>5519.1837732073454</v>
      </c>
      <c r="FG228" s="5"/>
      <c r="FH228" s="5">
        <v>6365.804798365989</v>
      </c>
      <c r="FI228" s="5">
        <v>7099.0119811871264</v>
      </c>
      <c r="FJ228" s="5">
        <v>9762.6199852941081</v>
      </c>
      <c r="FK228" s="5">
        <v>9762.6199852941081</v>
      </c>
      <c r="FL228" s="13"/>
      <c r="FM228" s="5"/>
      <c r="FN228" s="5"/>
      <c r="FO228" s="5"/>
      <c r="FP228" s="5"/>
      <c r="FQ228" s="5"/>
      <c r="FR228" s="5"/>
      <c r="FS228" s="5"/>
      <c r="FT228" s="5"/>
      <c r="FU228" s="13"/>
      <c r="FV228" s="5"/>
      <c r="FW228" s="5"/>
      <c r="FX228" s="5"/>
      <c r="FY228" s="5"/>
      <c r="FZ228" s="5"/>
      <c r="GA228" s="5"/>
      <c r="GB228" s="5"/>
      <c r="GC228" s="13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13"/>
      <c r="GV228" s="5"/>
      <c r="GW228" s="5"/>
      <c r="GX228" s="5"/>
      <c r="GY228" s="5"/>
      <c r="GZ228" s="5"/>
      <c r="HA228" s="5"/>
      <c r="HB228" s="5"/>
      <c r="HC228" s="5"/>
      <c r="HD228" s="13"/>
      <c r="HE228" s="5"/>
      <c r="HF228" s="5"/>
      <c r="HG228" s="5"/>
      <c r="HH228" s="5"/>
      <c r="HI228" s="5"/>
      <c r="HJ228" s="5"/>
      <c r="HK228" s="5"/>
      <c r="HL228" s="13"/>
      <c r="HM228" s="5"/>
      <c r="HN228" s="5"/>
      <c r="HO228" s="5"/>
      <c r="HP228" s="5"/>
      <c r="HQ228" s="5"/>
      <c r="HR228" s="5"/>
      <c r="HS228" s="5"/>
      <c r="HT228" s="13"/>
      <c r="HU228" s="5"/>
      <c r="HV228" s="5"/>
      <c r="HW228" s="5"/>
      <c r="HX228" s="5"/>
      <c r="HY228" s="5"/>
      <c r="HZ228" s="5"/>
      <c r="IA228" s="5"/>
      <c r="IB228" s="5"/>
      <c r="IC228" s="13" t="s">
        <v>104</v>
      </c>
      <c r="ID228" s="5">
        <v>6645</v>
      </c>
      <c r="IE228" s="5">
        <v>9133</v>
      </c>
      <c r="IF228" s="5"/>
      <c r="IG228" s="5">
        <v>9955</v>
      </c>
      <c r="IH228" s="5">
        <v>10553</v>
      </c>
      <c r="II228" s="5">
        <v>14514</v>
      </c>
      <c r="IJ228" s="5">
        <v>14514</v>
      </c>
      <c r="IK228" s="13"/>
      <c r="IL228" s="5"/>
      <c r="IM228" s="5"/>
      <c r="IN228" s="5"/>
      <c r="IO228" s="5"/>
      <c r="IP228" s="5"/>
      <c r="IQ228" s="5"/>
      <c r="IR228" s="5"/>
      <c r="IS228" s="13"/>
      <c r="IT228" s="5"/>
      <c r="IU228" s="5"/>
      <c r="IV228" s="5"/>
      <c r="IW228" s="5"/>
      <c r="IX228" s="5"/>
      <c r="IY228" s="5"/>
      <c r="IZ228" s="5"/>
      <c r="JA228" s="5"/>
      <c r="JB228" s="5"/>
      <c r="JC228" s="13" t="s">
        <v>247</v>
      </c>
      <c r="JD228" s="5" t="s">
        <v>247</v>
      </c>
      <c r="JE228" s="5" t="s">
        <v>247</v>
      </c>
      <c r="JF228" s="5"/>
      <c r="JG228" s="5" t="s">
        <v>247</v>
      </c>
      <c r="JH228" s="5" t="s">
        <v>247</v>
      </c>
      <c r="JI228" s="5" t="s">
        <v>247</v>
      </c>
      <c r="JJ228" s="5" t="s">
        <v>247</v>
      </c>
      <c r="JK228" s="13"/>
      <c r="JL228" s="5"/>
      <c r="JM228" s="5"/>
      <c r="JN228" s="5"/>
      <c r="JO228" s="5"/>
    </row>
    <row r="229" spans="2:275" x14ac:dyDescent="0.2">
      <c r="B229" s="10" t="s">
        <v>117</v>
      </c>
      <c r="C229" s="10" t="s">
        <v>272</v>
      </c>
      <c r="D229" s="16" t="s">
        <v>104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6" t="s">
        <v>104</v>
      </c>
      <c r="AB229" s="5">
        <v>2550</v>
      </c>
      <c r="AC229" s="5">
        <v>3198.1070786308978</v>
      </c>
      <c r="AD229" s="5"/>
      <c r="AE229" s="5">
        <v>3546.6187474560593</v>
      </c>
      <c r="AF229" s="5">
        <v>4433.2734343200746</v>
      </c>
      <c r="AG229" s="5">
        <v>5540.3104999999996</v>
      </c>
      <c r="AH229" s="5">
        <v>5540.3104999999996</v>
      </c>
      <c r="AI229" s="16" t="s">
        <v>104</v>
      </c>
      <c r="AJ229" s="5"/>
      <c r="AK229" s="5"/>
      <c r="AL229" s="5"/>
      <c r="AM229" s="5"/>
      <c r="AN229" s="5"/>
      <c r="AO229" s="5"/>
      <c r="AP229" s="5"/>
      <c r="AQ229" s="16" t="s">
        <v>104</v>
      </c>
      <c r="AR229" s="5"/>
      <c r="AS229" s="5"/>
      <c r="AT229" s="5"/>
      <c r="AU229" s="5"/>
      <c r="AV229" s="5"/>
      <c r="AW229" s="5"/>
      <c r="AX229" s="5"/>
      <c r="AY229" s="16" t="s">
        <v>104</v>
      </c>
      <c r="AZ229" s="5"/>
      <c r="BA229" s="5"/>
      <c r="BB229" s="5"/>
      <c r="BC229" s="5"/>
      <c r="BD229" s="5"/>
      <c r="BE229" s="5"/>
      <c r="BF229" s="5"/>
      <c r="BG229" s="16" t="s">
        <v>104</v>
      </c>
      <c r="BH229" s="5">
        <v>2904.4862610523392</v>
      </c>
      <c r="BI229" s="5">
        <v>4263.6057075829667</v>
      </c>
      <c r="BJ229" s="5"/>
      <c r="BK229" s="5">
        <v>4715.9319045891179</v>
      </c>
      <c r="BL229" s="5">
        <v>7056.9160858756641</v>
      </c>
      <c r="BM229" s="5">
        <v>8312.1049825114005</v>
      </c>
      <c r="BN229" s="5">
        <v>8312.1049825114005</v>
      </c>
      <c r="BO229" s="16" t="s">
        <v>104</v>
      </c>
      <c r="BP229" s="14"/>
      <c r="BQ229" s="14"/>
      <c r="BR229" s="14"/>
      <c r="BS229" s="14"/>
      <c r="BT229" s="5"/>
      <c r="BU229" s="5"/>
      <c r="BV229" s="14"/>
      <c r="BW229" s="13"/>
      <c r="BX229" s="5"/>
      <c r="BY229" s="5"/>
      <c r="BZ229" s="5"/>
      <c r="CA229" s="5"/>
      <c r="CB229" s="5"/>
      <c r="CC229" s="5"/>
      <c r="CD229" s="5"/>
      <c r="CE229" s="13"/>
      <c r="CF229" s="5"/>
      <c r="CG229" s="5"/>
      <c r="CH229" s="5"/>
      <c r="CI229" s="5"/>
      <c r="CJ229" s="5"/>
      <c r="CK229" s="5"/>
      <c r="CL229" s="5"/>
      <c r="CM229" s="13"/>
      <c r="CN229" s="5"/>
      <c r="CO229" s="5"/>
      <c r="CP229" s="5"/>
      <c r="CQ229" s="5"/>
      <c r="CR229" s="5"/>
      <c r="CS229" s="5"/>
      <c r="CT229" s="5"/>
      <c r="CU229" s="13"/>
      <c r="CV229" s="5"/>
      <c r="CW229" s="5"/>
      <c r="CX229" s="5"/>
      <c r="CY229" s="5"/>
      <c r="CZ229" s="5"/>
      <c r="DA229" s="5"/>
      <c r="DB229" s="5"/>
      <c r="DC229" s="13" t="s">
        <v>104</v>
      </c>
      <c r="DD229" s="5"/>
      <c r="DE229" s="5"/>
      <c r="DF229" s="5"/>
      <c r="DG229" s="5"/>
      <c r="DH229" s="5"/>
      <c r="DI229" s="5"/>
      <c r="DJ229" s="5"/>
      <c r="DK229" s="16" t="s">
        <v>104</v>
      </c>
      <c r="DL229" s="5"/>
      <c r="DM229" s="5"/>
      <c r="DN229" s="5"/>
      <c r="DO229" s="5"/>
      <c r="DP229" s="5"/>
      <c r="DQ229" s="5"/>
      <c r="DR229" s="5"/>
      <c r="DS229" s="16" t="s">
        <v>104</v>
      </c>
      <c r="DT229" s="5"/>
      <c r="DU229" s="5"/>
      <c r="DV229" s="5"/>
      <c r="DW229" s="5"/>
      <c r="DX229" s="5"/>
      <c r="DY229" s="5"/>
      <c r="DZ229" s="5"/>
      <c r="EA229" s="16" t="s">
        <v>104</v>
      </c>
      <c r="EB229" s="5"/>
      <c r="EC229" s="5"/>
      <c r="ED229" s="5"/>
      <c r="EE229" s="5"/>
      <c r="EF229" s="5"/>
      <c r="EG229" s="5"/>
      <c r="EH229" s="5"/>
      <c r="EI229" s="16" t="s">
        <v>104</v>
      </c>
      <c r="EJ229" s="5">
        <v>2857.614</v>
      </c>
      <c r="EK229" s="5">
        <v>4437.45</v>
      </c>
      <c r="EL229" s="5">
        <v>4579.6559999999999</v>
      </c>
      <c r="EM229" s="5">
        <v>5668.518</v>
      </c>
      <c r="EN229" s="5">
        <v>6125.2380000000003</v>
      </c>
      <c r="EO229" s="5">
        <v>0</v>
      </c>
      <c r="EP229" s="5">
        <v>0</v>
      </c>
      <c r="EQ229" s="16" t="s">
        <v>104</v>
      </c>
      <c r="ER229" s="5">
        <v>2601.3577862196012</v>
      </c>
      <c r="ES229" s="5">
        <v>0</v>
      </c>
      <c r="ET229" s="5">
        <v>3801.1982441467044</v>
      </c>
      <c r="EU229" s="5"/>
      <c r="EV229" s="5">
        <v>4315.2887910574564</v>
      </c>
      <c r="EW229" s="5">
        <v>4746.8176701632028</v>
      </c>
      <c r="EX229" s="5">
        <v>0</v>
      </c>
      <c r="EY229" s="5">
        <v>0</v>
      </c>
      <c r="EZ229" s="16" t="s">
        <v>104</v>
      </c>
      <c r="FA229" s="5"/>
      <c r="FB229" s="5"/>
      <c r="FC229" s="5"/>
      <c r="FD229" s="16" t="s">
        <v>104</v>
      </c>
      <c r="FE229" s="5">
        <v>2904.4862610523392</v>
      </c>
      <c r="FF229" s="5">
        <v>4263.6057075829667</v>
      </c>
      <c r="FG229" s="5"/>
      <c r="FH229" s="5">
        <v>4715.9319045891179</v>
      </c>
      <c r="FI229" s="5">
        <v>7056.9160858756641</v>
      </c>
      <c r="FJ229" s="5">
        <v>8312.1049825114005</v>
      </c>
      <c r="FK229" s="5">
        <v>8312.1049825114005</v>
      </c>
      <c r="FL229" s="13"/>
      <c r="FM229" s="5"/>
      <c r="FN229" s="5"/>
      <c r="FO229" s="5"/>
      <c r="FP229" s="5"/>
      <c r="FQ229" s="5"/>
      <c r="FR229" s="5"/>
      <c r="FS229" s="5"/>
      <c r="FT229" s="5"/>
      <c r="FU229" s="13"/>
      <c r="FV229" s="5"/>
      <c r="FW229" s="5"/>
      <c r="FX229" s="5"/>
      <c r="FY229" s="5"/>
      <c r="FZ229" s="5"/>
      <c r="GA229" s="5"/>
      <c r="GB229" s="5"/>
      <c r="GC229" s="13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13"/>
      <c r="GV229" s="5"/>
      <c r="GW229" s="5"/>
      <c r="GX229" s="5"/>
      <c r="GY229" s="5"/>
      <c r="GZ229" s="5"/>
      <c r="HA229" s="5"/>
      <c r="HB229" s="5"/>
      <c r="HC229" s="5"/>
      <c r="HD229" s="13"/>
      <c r="HE229" s="5"/>
      <c r="HF229" s="5"/>
      <c r="HG229" s="5"/>
      <c r="HH229" s="5"/>
      <c r="HI229" s="5"/>
      <c r="HJ229" s="5"/>
      <c r="HK229" s="5"/>
      <c r="HL229" s="13"/>
      <c r="HM229" s="5"/>
      <c r="HN229" s="5"/>
      <c r="HO229" s="5"/>
      <c r="HP229" s="5"/>
      <c r="HQ229" s="5"/>
      <c r="HR229" s="5"/>
      <c r="HS229" s="5"/>
      <c r="HT229" s="13"/>
      <c r="HU229" s="5"/>
      <c r="HV229" s="5"/>
      <c r="HW229" s="5"/>
      <c r="HX229" s="5"/>
      <c r="HY229" s="5"/>
      <c r="HZ229" s="5"/>
      <c r="IA229" s="5"/>
      <c r="IB229" s="5"/>
      <c r="IC229" s="13"/>
      <c r="ID229" s="5"/>
      <c r="IE229" s="5"/>
      <c r="IF229" s="5"/>
      <c r="IG229" s="5"/>
      <c r="IH229" s="5"/>
      <c r="II229" s="5"/>
      <c r="IJ229" s="5"/>
      <c r="IK229" s="13"/>
      <c r="IL229" s="5"/>
      <c r="IM229" s="5"/>
      <c r="IN229" s="5"/>
      <c r="IO229" s="5"/>
      <c r="IP229" s="5"/>
      <c r="IQ229" s="5"/>
      <c r="IR229" s="5"/>
      <c r="IS229" s="13" t="s">
        <v>104</v>
      </c>
      <c r="IT229" s="5">
        <v>3193.5965028491419</v>
      </c>
      <c r="IU229" s="5">
        <v>4345.6378640587354</v>
      </c>
      <c r="IV229" s="5"/>
      <c r="IW229" s="5">
        <v>5413.3088957178798</v>
      </c>
      <c r="IX229" s="5">
        <v>5880.7011538324332</v>
      </c>
      <c r="IY229" s="5">
        <v>7739.7823495937355</v>
      </c>
      <c r="IZ229" s="5">
        <v>7739.7823495937355</v>
      </c>
      <c r="JA229" s="5"/>
      <c r="JB229" s="5"/>
      <c r="JC229" s="13" t="s">
        <v>247</v>
      </c>
      <c r="JD229" s="5" t="s">
        <v>247</v>
      </c>
      <c r="JE229" s="5" t="s">
        <v>247</v>
      </c>
      <c r="JF229" s="5"/>
      <c r="JG229" s="5" t="s">
        <v>247</v>
      </c>
      <c r="JH229" s="5" t="s">
        <v>247</v>
      </c>
      <c r="JI229" s="5" t="s">
        <v>247</v>
      </c>
      <c r="JJ229" s="5" t="s">
        <v>247</v>
      </c>
      <c r="JK229" s="13"/>
      <c r="JL229" s="5"/>
      <c r="JM229" s="5"/>
      <c r="JN229" s="5"/>
      <c r="JO229" s="5"/>
    </row>
    <row r="230" spans="2:275" x14ac:dyDescent="0.2">
      <c r="B230" s="10" t="s">
        <v>119</v>
      </c>
      <c r="C230" s="10" t="s">
        <v>273</v>
      </c>
      <c r="D230" s="16" t="s">
        <v>104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6" t="s">
        <v>104</v>
      </c>
      <c r="AB230" s="5">
        <v>7583.4297839506189</v>
      </c>
      <c r="AC230" s="5">
        <v>9100.1157407407427</v>
      </c>
      <c r="AD230" s="5"/>
      <c r="AE230" s="5">
        <v>10920.138888888891</v>
      </c>
      <c r="AF230" s="5">
        <v>13104.166666666668</v>
      </c>
      <c r="AG230" s="5">
        <v>15725</v>
      </c>
      <c r="AH230" s="5">
        <v>15725</v>
      </c>
      <c r="AI230" s="16" t="s">
        <v>104</v>
      </c>
      <c r="AJ230" s="5"/>
      <c r="AK230" s="5"/>
      <c r="AL230" s="5"/>
      <c r="AM230" s="5"/>
      <c r="AN230" s="5"/>
      <c r="AO230" s="5"/>
      <c r="AP230" s="5"/>
      <c r="AQ230" s="16" t="s">
        <v>104</v>
      </c>
      <c r="AR230" s="5"/>
      <c r="AS230" s="5"/>
      <c r="AT230" s="5"/>
      <c r="AU230" s="5"/>
      <c r="AV230" s="5"/>
      <c r="AW230" s="5"/>
      <c r="AX230" s="5"/>
      <c r="AY230" s="16" t="s">
        <v>104</v>
      </c>
      <c r="AZ230" s="5"/>
      <c r="BA230" s="5"/>
      <c r="BB230" s="5"/>
      <c r="BC230" s="5"/>
      <c r="BD230" s="5"/>
      <c r="BE230" s="5"/>
      <c r="BF230" s="5"/>
      <c r="BG230" s="16" t="s">
        <v>104</v>
      </c>
      <c r="BH230" s="5"/>
      <c r="BI230" s="5"/>
      <c r="BJ230" s="5"/>
      <c r="BK230" s="5"/>
      <c r="BL230" s="5"/>
      <c r="BM230" s="5"/>
      <c r="BN230" s="5"/>
      <c r="BO230" s="16" t="s">
        <v>104</v>
      </c>
      <c r="BP230" s="14"/>
      <c r="BQ230" s="14"/>
      <c r="BR230" s="14"/>
      <c r="BS230" s="14"/>
      <c r="BT230" s="5"/>
      <c r="BU230" s="5"/>
      <c r="BV230" s="14"/>
      <c r="BW230" s="13"/>
      <c r="BX230" s="5"/>
      <c r="BY230" s="5"/>
      <c r="BZ230" s="5"/>
      <c r="CA230" s="5"/>
      <c r="CB230" s="5"/>
      <c r="CC230" s="5"/>
      <c r="CD230" s="5"/>
      <c r="CE230" s="13"/>
      <c r="CF230" s="5"/>
      <c r="CG230" s="5"/>
      <c r="CH230" s="5"/>
      <c r="CI230" s="5"/>
      <c r="CJ230" s="5"/>
      <c r="CK230" s="5"/>
      <c r="CL230" s="5"/>
      <c r="CM230" s="13"/>
      <c r="CN230" s="5"/>
      <c r="CO230" s="5"/>
      <c r="CP230" s="5"/>
      <c r="CQ230" s="5"/>
      <c r="CR230" s="5"/>
      <c r="CS230" s="5"/>
      <c r="CT230" s="5"/>
      <c r="CU230" s="13"/>
      <c r="CV230" s="5"/>
      <c r="CW230" s="5"/>
      <c r="CX230" s="5"/>
      <c r="CY230" s="5"/>
      <c r="CZ230" s="5"/>
      <c r="DA230" s="5"/>
      <c r="DB230" s="5"/>
      <c r="DC230" s="13" t="s">
        <v>104</v>
      </c>
      <c r="DD230" s="5"/>
      <c r="DE230" s="5"/>
      <c r="DF230" s="5"/>
      <c r="DG230" s="5"/>
      <c r="DH230" s="5"/>
      <c r="DI230" s="5"/>
      <c r="DJ230" s="5"/>
      <c r="DK230" s="16" t="s">
        <v>104</v>
      </c>
      <c r="DL230" s="5"/>
      <c r="DM230" s="5"/>
      <c r="DN230" s="5"/>
      <c r="DO230" s="5"/>
      <c r="DP230" s="5"/>
      <c r="DQ230" s="5"/>
      <c r="DR230" s="5"/>
      <c r="DS230" s="16" t="s">
        <v>104</v>
      </c>
      <c r="DT230" s="5"/>
      <c r="DU230" s="5"/>
      <c r="DV230" s="5"/>
      <c r="DW230" s="5"/>
      <c r="DX230" s="5"/>
      <c r="DY230" s="5"/>
      <c r="DZ230" s="5"/>
      <c r="EA230" s="16" t="s">
        <v>104</v>
      </c>
      <c r="EB230" s="5"/>
      <c r="EC230" s="5"/>
      <c r="ED230" s="5"/>
      <c r="EE230" s="5"/>
      <c r="EF230" s="5"/>
      <c r="EG230" s="5"/>
      <c r="EH230" s="5"/>
      <c r="EI230" s="16" t="s">
        <v>104</v>
      </c>
      <c r="EJ230" s="5"/>
      <c r="EK230" s="5"/>
      <c r="EL230" s="5"/>
      <c r="EM230" s="5"/>
      <c r="EN230" s="5"/>
      <c r="EO230" s="5"/>
      <c r="EP230" s="5"/>
      <c r="EQ230" s="16" t="s">
        <v>104</v>
      </c>
      <c r="ER230" s="5"/>
      <c r="ES230" s="5"/>
      <c r="ET230" s="5"/>
      <c r="EU230" s="5"/>
      <c r="EV230" s="5"/>
      <c r="EW230" s="5"/>
      <c r="EX230" s="5"/>
      <c r="EY230" s="5"/>
      <c r="EZ230" s="16" t="s">
        <v>104</v>
      </c>
      <c r="FA230" s="5"/>
      <c r="FB230" s="5"/>
      <c r="FC230" s="5"/>
      <c r="FD230" s="16" t="s">
        <v>104</v>
      </c>
      <c r="FE230" s="5"/>
      <c r="FF230" s="5"/>
      <c r="FG230" s="5"/>
      <c r="FH230" s="5"/>
      <c r="FI230" s="5"/>
      <c r="FJ230" s="5"/>
      <c r="FK230" s="5"/>
      <c r="FL230" s="13"/>
      <c r="FM230" s="5"/>
      <c r="FN230" s="5"/>
      <c r="FO230" s="5"/>
      <c r="FP230" s="5"/>
      <c r="FQ230" s="5"/>
      <c r="FR230" s="5"/>
      <c r="FS230" s="5"/>
      <c r="FT230" s="5"/>
      <c r="FU230" s="13" t="s">
        <v>104</v>
      </c>
      <c r="FV230" s="5">
        <v>7391.0088993476002</v>
      </c>
      <c r="FW230" s="5">
        <v>9806.3818272954522</v>
      </c>
      <c r="FX230" s="5"/>
      <c r="FY230" s="5">
        <v>12128.807688514427</v>
      </c>
      <c r="FZ230" s="5">
        <v>13568.510729651818</v>
      </c>
      <c r="GA230" s="5">
        <v>25965.312155919361</v>
      </c>
      <c r="GB230" s="5">
        <v>25965.312155919361</v>
      </c>
      <c r="GC230" s="13" t="s">
        <v>105</v>
      </c>
      <c r="GD230" s="5">
        <v>1200</v>
      </c>
      <c r="GE230" s="5">
        <v>1344</v>
      </c>
      <c r="GF230" s="5">
        <v>1650</v>
      </c>
      <c r="GG230" s="5">
        <v>1713</v>
      </c>
      <c r="GH230" s="5">
        <v>2100</v>
      </c>
      <c r="GI230" s="5">
        <v>2560</v>
      </c>
      <c r="GJ230" s="5">
        <v>3200</v>
      </c>
      <c r="GK230" s="5">
        <v>3200</v>
      </c>
      <c r="GL230" s="5"/>
      <c r="GM230" s="5"/>
      <c r="GN230" s="5"/>
      <c r="GO230" s="5"/>
      <c r="GP230" s="5"/>
      <c r="GQ230" s="5"/>
      <c r="GR230" s="5"/>
      <c r="GS230" s="5"/>
      <c r="GT230" s="5"/>
      <c r="GU230" s="13"/>
      <c r="GV230" s="5"/>
      <c r="GW230" s="5"/>
      <c r="GX230" s="5"/>
      <c r="GY230" s="5"/>
      <c r="GZ230" s="5"/>
      <c r="HA230" s="5"/>
      <c r="HB230" s="5"/>
      <c r="HC230" s="5"/>
      <c r="HD230" s="13"/>
      <c r="HE230" s="5"/>
      <c r="HF230" s="5"/>
      <c r="HG230" s="5"/>
      <c r="HH230" s="5"/>
      <c r="HI230" s="5"/>
      <c r="HJ230" s="5"/>
      <c r="HK230" s="5"/>
      <c r="HL230" s="13"/>
      <c r="HM230" s="5"/>
      <c r="HN230" s="5"/>
      <c r="HO230" s="5"/>
      <c r="HP230" s="5"/>
      <c r="HQ230" s="5"/>
      <c r="HR230" s="5"/>
      <c r="HS230" s="5"/>
      <c r="HT230" s="13"/>
      <c r="HU230" s="5"/>
      <c r="HV230" s="5"/>
      <c r="HW230" s="5"/>
      <c r="HX230" s="5"/>
      <c r="HY230" s="5"/>
      <c r="HZ230" s="5"/>
      <c r="IA230" s="5"/>
      <c r="IB230" s="5"/>
      <c r="IC230" s="13" t="s">
        <v>104</v>
      </c>
      <c r="ID230" s="5">
        <v>10207.560440000001</v>
      </c>
      <c r="IE230" s="5">
        <v>11227.973679999999</v>
      </c>
      <c r="IF230" s="5"/>
      <c r="IG230" s="5">
        <v>12350.085440000001</v>
      </c>
      <c r="IH230" s="5">
        <v>13091.68476</v>
      </c>
      <c r="II230" s="5">
        <v>13585.32252</v>
      </c>
      <c r="IJ230" s="5">
        <v>13585.32252</v>
      </c>
      <c r="IK230" s="13" t="s">
        <v>104</v>
      </c>
      <c r="IL230" s="5">
        <v>8890.3448482693511</v>
      </c>
      <c r="IM230" s="5">
        <v>11148.324776883643</v>
      </c>
      <c r="IN230" s="5"/>
      <c r="IO230" s="5">
        <v>0</v>
      </c>
      <c r="IP230" s="5">
        <v>14953.476787954831</v>
      </c>
      <c r="IQ230" s="5">
        <v>16191.861982434128</v>
      </c>
      <c r="IR230" s="5">
        <v>16191.861982434128</v>
      </c>
      <c r="IS230" s="13" t="s">
        <v>104</v>
      </c>
      <c r="IT230" s="5">
        <v>10054.20712984392</v>
      </c>
      <c r="IU230" s="5">
        <v>10783.953397436948</v>
      </c>
      <c r="IV230" s="5"/>
      <c r="IW230" s="5">
        <v>12837.246512202739</v>
      </c>
      <c r="IX230" s="5">
        <v>14360.522448966502</v>
      </c>
      <c r="IY230" s="5">
        <v>15697.694964909735</v>
      </c>
      <c r="IZ230" s="5">
        <v>15697.694964909735</v>
      </c>
      <c r="JA230" s="5"/>
      <c r="JB230" s="5"/>
      <c r="JC230" s="13" t="s">
        <v>247</v>
      </c>
      <c r="JD230" s="5" t="s">
        <v>247</v>
      </c>
      <c r="JE230" s="5" t="s">
        <v>247</v>
      </c>
      <c r="JF230" s="5"/>
      <c r="JG230" s="5" t="s">
        <v>247</v>
      </c>
      <c r="JH230" s="5" t="s">
        <v>247</v>
      </c>
      <c r="JI230" s="5" t="s">
        <v>247</v>
      </c>
      <c r="JJ230" s="5" t="s">
        <v>247</v>
      </c>
      <c r="JK230" s="13"/>
      <c r="JL230" s="5"/>
      <c r="JM230" s="5"/>
      <c r="JN230" s="5"/>
      <c r="JO230" s="5"/>
    </row>
    <row r="231" spans="2:275" x14ac:dyDescent="0.2">
      <c r="B231" s="10" t="s">
        <v>119</v>
      </c>
      <c r="C231" s="10" t="s">
        <v>274</v>
      </c>
      <c r="D231" s="16" t="s">
        <v>104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6" t="s">
        <v>104</v>
      </c>
      <c r="AB231" s="5">
        <v>8608.2175925925931</v>
      </c>
      <c r="AC231" s="5">
        <v>10329.861111111113</v>
      </c>
      <c r="AD231" s="5"/>
      <c r="AE231" s="5">
        <v>12395.833333333334</v>
      </c>
      <c r="AF231" s="5">
        <v>14875</v>
      </c>
      <c r="AG231" s="5">
        <v>17850</v>
      </c>
      <c r="AH231" s="5">
        <v>17850</v>
      </c>
      <c r="AI231" s="16" t="s">
        <v>104</v>
      </c>
      <c r="AJ231" s="5"/>
      <c r="AK231" s="5"/>
      <c r="AL231" s="5"/>
      <c r="AM231" s="5"/>
      <c r="AN231" s="5"/>
      <c r="AO231" s="5"/>
      <c r="AP231" s="5"/>
      <c r="AQ231" s="16" t="s">
        <v>104</v>
      </c>
      <c r="AR231" s="5"/>
      <c r="AS231" s="5"/>
      <c r="AT231" s="5"/>
      <c r="AU231" s="5"/>
      <c r="AV231" s="5"/>
      <c r="AW231" s="5"/>
      <c r="AX231" s="5"/>
      <c r="AY231" s="16" t="s">
        <v>104</v>
      </c>
      <c r="AZ231" s="5"/>
      <c r="BA231" s="5"/>
      <c r="BB231" s="5"/>
      <c r="BC231" s="5"/>
      <c r="BD231" s="5"/>
      <c r="BE231" s="5"/>
      <c r="BF231" s="5"/>
      <c r="BG231" s="16" t="s">
        <v>104</v>
      </c>
      <c r="BH231" s="5"/>
      <c r="BI231" s="5"/>
      <c r="BJ231" s="5"/>
      <c r="BK231" s="5"/>
      <c r="BL231" s="5"/>
      <c r="BM231" s="5"/>
      <c r="BN231" s="5"/>
      <c r="BO231" s="16" t="s">
        <v>104</v>
      </c>
      <c r="BP231" s="14"/>
      <c r="BQ231" s="14"/>
      <c r="BR231" s="14"/>
      <c r="BS231" s="14"/>
      <c r="BT231" s="5"/>
      <c r="BU231" s="5"/>
      <c r="BV231" s="14"/>
      <c r="BW231" s="13"/>
      <c r="BX231" s="5"/>
      <c r="BY231" s="5"/>
      <c r="BZ231" s="5"/>
      <c r="CA231" s="5"/>
      <c r="CB231" s="5"/>
      <c r="CC231" s="5"/>
      <c r="CD231" s="5"/>
      <c r="CE231" s="13"/>
      <c r="CF231" s="5"/>
      <c r="CG231" s="5"/>
      <c r="CH231" s="5"/>
      <c r="CI231" s="5"/>
      <c r="CJ231" s="5"/>
      <c r="CK231" s="5"/>
      <c r="CL231" s="5"/>
      <c r="CM231" s="13"/>
      <c r="CN231" s="5"/>
      <c r="CO231" s="5"/>
      <c r="CP231" s="5"/>
      <c r="CQ231" s="5"/>
      <c r="CR231" s="5"/>
      <c r="CS231" s="5"/>
      <c r="CT231" s="5"/>
      <c r="CU231" s="13"/>
      <c r="CV231" s="5"/>
      <c r="CW231" s="5"/>
      <c r="CX231" s="5"/>
      <c r="CY231" s="5"/>
      <c r="CZ231" s="5"/>
      <c r="DA231" s="5"/>
      <c r="DB231" s="5"/>
      <c r="DC231" s="13" t="s">
        <v>104</v>
      </c>
      <c r="DD231" s="5">
        <v>6043.1342300000015</v>
      </c>
      <c r="DE231" s="5">
        <v>6921.7381940000005</v>
      </c>
      <c r="DF231" s="5"/>
      <c r="DG231" s="5">
        <v>8021.0859400000008</v>
      </c>
      <c r="DH231" s="5">
        <v>9010.0617950000014</v>
      </c>
      <c r="DI231" s="5">
        <v>11474.305500000002</v>
      </c>
      <c r="DJ231" s="5"/>
      <c r="DK231" s="16" t="s">
        <v>104</v>
      </c>
      <c r="DL231" s="5"/>
      <c r="DM231" s="5"/>
      <c r="DN231" s="5"/>
      <c r="DO231" s="5"/>
      <c r="DP231" s="5"/>
      <c r="DQ231" s="5"/>
      <c r="DR231" s="5"/>
      <c r="DS231" s="16" t="s">
        <v>104</v>
      </c>
      <c r="DT231" s="5"/>
      <c r="DU231" s="5"/>
      <c r="DV231" s="5"/>
      <c r="DW231" s="5"/>
      <c r="DX231" s="5"/>
      <c r="DY231" s="5"/>
      <c r="DZ231" s="5"/>
      <c r="EA231" s="16" t="s">
        <v>104</v>
      </c>
      <c r="EB231" s="5"/>
      <c r="EC231" s="5"/>
      <c r="ED231" s="5"/>
      <c r="EE231" s="5"/>
      <c r="EF231" s="5"/>
      <c r="EG231" s="5"/>
      <c r="EH231" s="5"/>
      <c r="EI231" s="16" t="s">
        <v>104</v>
      </c>
      <c r="EJ231" s="5"/>
      <c r="EK231" s="5"/>
      <c r="EL231" s="5"/>
      <c r="EM231" s="5"/>
      <c r="EN231" s="5"/>
      <c r="EO231" s="5"/>
      <c r="EP231" s="5"/>
      <c r="EQ231" s="16" t="s">
        <v>104</v>
      </c>
      <c r="ER231" s="5"/>
      <c r="ES231" s="5"/>
      <c r="ET231" s="5"/>
      <c r="EU231" s="5"/>
      <c r="EV231" s="5"/>
      <c r="EW231" s="5"/>
      <c r="EX231" s="5"/>
      <c r="EY231" s="5"/>
      <c r="EZ231" s="16" t="s">
        <v>104</v>
      </c>
      <c r="FA231" s="5"/>
      <c r="FB231" s="5"/>
      <c r="FC231" s="5"/>
      <c r="FD231" s="16" t="s">
        <v>104</v>
      </c>
      <c r="FE231" s="5"/>
      <c r="FF231" s="5"/>
      <c r="FG231" s="5"/>
      <c r="FH231" s="5"/>
      <c r="FI231" s="5"/>
      <c r="FJ231" s="5"/>
      <c r="FK231" s="5"/>
      <c r="FL231" s="13"/>
      <c r="FM231" s="5"/>
      <c r="FN231" s="5"/>
      <c r="FO231" s="5"/>
      <c r="FP231" s="5"/>
      <c r="FQ231" s="5"/>
      <c r="FR231" s="5"/>
      <c r="FS231" s="5"/>
      <c r="FT231" s="5"/>
      <c r="FU231" s="13"/>
      <c r="FV231" s="5"/>
      <c r="FW231" s="5"/>
      <c r="FX231" s="5"/>
      <c r="FY231" s="5"/>
      <c r="FZ231" s="5"/>
      <c r="GA231" s="5"/>
      <c r="GB231" s="5"/>
      <c r="GC231" s="13" t="s">
        <v>105</v>
      </c>
      <c r="GD231" s="5">
        <v>1200</v>
      </c>
      <c r="GE231" s="5">
        <v>1344</v>
      </c>
      <c r="GF231" s="5">
        <v>1650</v>
      </c>
      <c r="GG231" s="5">
        <v>2950</v>
      </c>
      <c r="GH231" s="5">
        <v>4000</v>
      </c>
      <c r="GI231" s="5">
        <v>4500</v>
      </c>
      <c r="GJ231" s="5">
        <v>5500</v>
      </c>
      <c r="GK231" s="5">
        <v>5500</v>
      </c>
      <c r="GL231" s="5"/>
      <c r="GM231" s="5"/>
      <c r="GN231" s="5"/>
      <c r="GO231" s="5"/>
      <c r="GP231" s="5"/>
      <c r="GQ231" s="5"/>
      <c r="GR231" s="5"/>
      <c r="GS231" s="5"/>
      <c r="GT231" s="5"/>
      <c r="GU231" s="13"/>
      <c r="GV231" s="5"/>
      <c r="GW231" s="5"/>
      <c r="GX231" s="5"/>
      <c r="GY231" s="5"/>
      <c r="GZ231" s="5"/>
      <c r="HA231" s="5"/>
      <c r="HB231" s="5"/>
      <c r="HC231" s="5"/>
      <c r="HD231" s="13"/>
      <c r="HE231" s="5"/>
      <c r="HF231" s="5"/>
      <c r="HG231" s="5"/>
      <c r="HH231" s="5"/>
      <c r="HI231" s="5"/>
      <c r="HJ231" s="5"/>
      <c r="HK231" s="5"/>
      <c r="HL231" s="13"/>
      <c r="HM231" s="5"/>
      <c r="HN231" s="5"/>
      <c r="HO231" s="5"/>
      <c r="HP231" s="5"/>
      <c r="HQ231" s="5"/>
      <c r="HR231" s="5"/>
      <c r="HS231" s="5"/>
      <c r="HT231" s="13"/>
      <c r="HU231" s="5"/>
      <c r="HV231" s="5"/>
      <c r="HW231" s="5"/>
      <c r="HX231" s="5"/>
      <c r="HY231" s="5"/>
      <c r="HZ231" s="5"/>
      <c r="IA231" s="5"/>
      <c r="IB231" s="5"/>
      <c r="IC231" s="13"/>
      <c r="ID231" s="5"/>
      <c r="IE231" s="5"/>
      <c r="IF231" s="5"/>
      <c r="IG231" s="5"/>
      <c r="IH231" s="5"/>
      <c r="II231" s="5"/>
      <c r="IJ231" s="5"/>
      <c r="IK231" s="13"/>
      <c r="IL231" s="5"/>
      <c r="IM231" s="5"/>
      <c r="IN231" s="5"/>
      <c r="IO231" s="5"/>
      <c r="IP231" s="5"/>
      <c r="IQ231" s="5"/>
      <c r="IR231" s="5"/>
      <c r="IS231" s="13"/>
      <c r="IT231" s="5"/>
      <c r="IU231" s="5"/>
      <c r="IV231" s="5"/>
      <c r="IW231" s="5"/>
      <c r="IX231" s="5"/>
      <c r="IY231" s="5"/>
      <c r="IZ231" s="5"/>
      <c r="JA231" s="5"/>
      <c r="JB231" s="5"/>
      <c r="JC231" s="13" t="s">
        <v>247</v>
      </c>
      <c r="JD231" s="5" t="s">
        <v>247</v>
      </c>
      <c r="JE231" s="5" t="s">
        <v>247</v>
      </c>
      <c r="JF231" s="5"/>
      <c r="JG231" s="5" t="s">
        <v>247</v>
      </c>
      <c r="JH231" s="5" t="s">
        <v>247</v>
      </c>
      <c r="JI231" s="5" t="s">
        <v>247</v>
      </c>
      <c r="JJ231" s="5" t="s">
        <v>247</v>
      </c>
      <c r="JK231" s="13"/>
      <c r="JL231" s="5"/>
      <c r="JM231" s="5"/>
      <c r="JN231" s="5"/>
      <c r="JO231" s="5"/>
    </row>
    <row r="232" spans="2:275" x14ac:dyDescent="0.2">
      <c r="B232" s="10" t="s">
        <v>120</v>
      </c>
      <c r="C232" s="10" t="s">
        <v>275</v>
      </c>
      <c r="D232" s="16" t="s">
        <v>104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6" t="s">
        <v>104</v>
      </c>
      <c r="AB232" s="5">
        <v>6500</v>
      </c>
      <c r="AC232" s="5">
        <v>7500</v>
      </c>
      <c r="AD232" s="5"/>
      <c r="AE232" s="5">
        <v>8300</v>
      </c>
      <c r="AF232" s="5">
        <v>12000</v>
      </c>
      <c r="AG232" s="5">
        <v>11850</v>
      </c>
      <c r="AH232" s="5">
        <v>11850</v>
      </c>
      <c r="AI232" s="16" t="s">
        <v>104</v>
      </c>
      <c r="AJ232" s="5"/>
      <c r="AK232" s="5"/>
      <c r="AL232" s="5"/>
      <c r="AM232" s="5"/>
      <c r="AN232" s="5"/>
      <c r="AO232" s="5"/>
      <c r="AP232" s="5"/>
      <c r="AQ232" s="16" t="s">
        <v>104</v>
      </c>
      <c r="AR232" s="5"/>
      <c r="AS232" s="5"/>
      <c r="AT232" s="5"/>
      <c r="AU232" s="5"/>
      <c r="AV232" s="5"/>
      <c r="AW232" s="5"/>
      <c r="AX232" s="5"/>
      <c r="AY232" s="16" t="s">
        <v>104</v>
      </c>
      <c r="AZ232" s="5"/>
      <c r="BA232" s="5"/>
      <c r="BB232" s="5"/>
      <c r="BC232" s="5"/>
      <c r="BD232" s="5"/>
      <c r="BE232" s="5"/>
      <c r="BF232" s="5"/>
      <c r="BG232" s="16" t="s">
        <v>104</v>
      </c>
      <c r="BH232" s="5"/>
      <c r="BI232" s="5"/>
      <c r="BJ232" s="5"/>
      <c r="BK232" s="5"/>
      <c r="BL232" s="5"/>
      <c r="BM232" s="5"/>
      <c r="BN232" s="5"/>
      <c r="BO232" s="16" t="s">
        <v>104</v>
      </c>
      <c r="BP232" s="14"/>
      <c r="BQ232" s="14"/>
      <c r="BR232" s="14"/>
      <c r="BS232" s="14"/>
      <c r="BT232" s="5"/>
      <c r="BU232" s="5"/>
      <c r="BV232" s="14"/>
      <c r="BW232" s="13"/>
      <c r="BX232" s="5"/>
      <c r="BY232" s="5"/>
      <c r="BZ232" s="5"/>
      <c r="CA232" s="5"/>
      <c r="CB232" s="5"/>
      <c r="CC232" s="5"/>
      <c r="CD232" s="5"/>
      <c r="CE232" s="13"/>
      <c r="CF232" s="5"/>
      <c r="CG232" s="5"/>
      <c r="CH232" s="5"/>
      <c r="CI232" s="5"/>
      <c r="CJ232" s="5"/>
      <c r="CK232" s="5"/>
      <c r="CL232" s="5"/>
      <c r="CM232" s="13"/>
      <c r="CN232" s="5"/>
      <c r="CO232" s="5"/>
      <c r="CP232" s="5"/>
      <c r="CQ232" s="5"/>
      <c r="CR232" s="5"/>
      <c r="CS232" s="5"/>
      <c r="CT232" s="5"/>
      <c r="CU232" s="13"/>
      <c r="CV232" s="5"/>
      <c r="CW232" s="5"/>
      <c r="CX232" s="5"/>
      <c r="CY232" s="5"/>
      <c r="CZ232" s="5"/>
      <c r="DA232" s="5"/>
      <c r="DB232" s="5"/>
      <c r="DC232" s="13" t="s">
        <v>104</v>
      </c>
      <c r="DD232" s="5"/>
      <c r="DE232" s="5"/>
      <c r="DF232" s="5"/>
      <c r="DG232" s="5"/>
      <c r="DH232" s="5"/>
      <c r="DI232" s="5"/>
      <c r="DJ232" s="5"/>
      <c r="DK232" s="16" t="s">
        <v>104</v>
      </c>
      <c r="DL232" s="5"/>
      <c r="DM232" s="5"/>
      <c r="DN232" s="5"/>
      <c r="DO232" s="5"/>
      <c r="DP232" s="5"/>
      <c r="DQ232" s="5"/>
      <c r="DR232" s="5"/>
      <c r="DS232" s="16" t="s">
        <v>104</v>
      </c>
      <c r="DT232" s="5"/>
      <c r="DU232" s="5"/>
      <c r="DV232" s="5"/>
      <c r="DW232" s="5"/>
      <c r="DX232" s="5"/>
      <c r="DY232" s="5"/>
      <c r="DZ232" s="5"/>
      <c r="EA232" s="16" t="s">
        <v>104</v>
      </c>
      <c r="EB232" s="5"/>
      <c r="EC232" s="5"/>
      <c r="ED232" s="5"/>
      <c r="EE232" s="5"/>
      <c r="EF232" s="5"/>
      <c r="EG232" s="5"/>
      <c r="EH232" s="5"/>
      <c r="EI232" s="16" t="s">
        <v>104</v>
      </c>
      <c r="EJ232" s="5"/>
      <c r="EK232" s="5"/>
      <c r="EL232" s="5"/>
      <c r="EM232" s="5"/>
      <c r="EN232" s="5"/>
      <c r="EO232" s="5"/>
      <c r="EP232" s="5"/>
      <c r="EQ232" s="16" t="s">
        <v>104</v>
      </c>
      <c r="ER232" s="5"/>
      <c r="ES232" s="5"/>
      <c r="ET232" s="5"/>
      <c r="EU232" s="5"/>
      <c r="EV232" s="5"/>
      <c r="EW232" s="5"/>
      <c r="EX232" s="5"/>
      <c r="EY232" s="5"/>
      <c r="EZ232" s="16" t="s">
        <v>104</v>
      </c>
      <c r="FA232" s="5"/>
      <c r="FB232" s="5"/>
      <c r="FC232" s="5"/>
      <c r="FD232" s="16" t="s">
        <v>104</v>
      </c>
      <c r="FE232" s="5"/>
      <c r="FF232" s="5"/>
      <c r="FG232" s="5"/>
      <c r="FH232" s="5"/>
      <c r="FI232" s="5"/>
      <c r="FJ232" s="5"/>
      <c r="FK232" s="5"/>
      <c r="FL232" s="13"/>
      <c r="FM232" s="5"/>
      <c r="FN232" s="5"/>
      <c r="FO232" s="5"/>
      <c r="FP232" s="5"/>
      <c r="FQ232" s="5"/>
      <c r="FR232" s="5"/>
      <c r="FS232" s="5"/>
      <c r="FT232" s="5"/>
      <c r="FU232" s="13"/>
      <c r="FV232" s="5"/>
      <c r="FW232" s="5"/>
      <c r="FX232" s="5"/>
      <c r="FY232" s="5"/>
      <c r="FZ232" s="5"/>
      <c r="GA232" s="5"/>
      <c r="GB232" s="5"/>
      <c r="GC232" s="13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13"/>
      <c r="GV232" s="5"/>
      <c r="GW232" s="5"/>
      <c r="GX232" s="5"/>
      <c r="GY232" s="5"/>
      <c r="GZ232" s="5"/>
      <c r="HA232" s="5"/>
      <c r="HB232" s="5"/>
      <c r="HC232" s="5"/>
      <c r="HD232" s="13"/>
      <c r="HE232" s="5"/>
      <c r="HF232" s="5"/>
      <c r="HG232" s="5"/>
      <c r="HH232" s="5"/>
      <c r="HI232" s="5"/>
      <c r="HJ232" s="5"/>
      <c r="HK232" s="5"/>
      <c r="HL232" s="13"/>
      <c r="HM232" s="5"/>
      <c r="HN232" s="5"/>
      <c r="HO232" s="5"/>
      <c r="HP232" s="5"/>
      <c r="HQ232" s="5"/>
      <c r="HR232" s="5"/>
      <c r="HS232" s="5"/>
      <c r="HT232" s="13"/>
      <c r="HU232" s="5"/>
      <c r="HV232" s="5"/>
      <c r="HW232" s="5"/>
      <c r="HX232" s="5"/>
      <c r="HY232" s="5"/>
      <c r="HZ232" s="5"/>
      <c r="IA232" s="5"/>
      <c r="IB232" s="5"/>
      <c r="IC232" s="13"/>
      <c r="ID232" s="5"/>
      <c r="IE232" s="5"/>
      <c r="IF232" s="5"/>
      <c r="IG232" s="5"/>
      <c r="IH232" s="5"/>
      <c r="II232" s="5"/>
      <c r="IJ232" s="5"/>
      <c r="IK232" s="13"/>
      <c r="IL232" s="5"/>
      <c r="IM232" s="5"/>
      <c r="IN232" s="5"/>
      <c r="IO232" s="5"/>
      <c r="IP232" s="5"/>
      <c r="IQ232" s="5"/>
      <c r="IR232" s="5"/>
      <c r="IS232" s="13"/>
      <c r="IT232" s="5"/>
      <c r="IU232" s="5"/>
      <c r="IV232" s="5"/>
      <c r="IW232" s="5"/>
      <c r="IX232" s="5"/>
      <c r="IY232" s="5"/>
      <c r="IZ232" s="5"/>
      <c r="JA232" s="5"/>
      <c r="JB232" s="5"/>
      <c r="JC232" s="13" t="s">
        <v>247</v>
      </c>
      <c r="JD232" s="5" t="s">
        <v>247</v>
      </c>
      <c r="JE232" s="5" t="s">
        <v>247</v>
      </c>
      <c r="JF232" s="5"/>
      <c r="JG232" s="5" t="s">
        <v>247</v>
      </c>
      <c r="JH232" s="5" t="s">
        <v>247</v>
      </c>
      <c r="JI232" s="5" t="s">
        <v>247</v>
      </c>
      <c r="JJ232" s="5" t="s">
        <v>247</v>
      </c>
      <c r="JK232" s="13"/>
      <c r="JL232" s="5"/>
      <c r="JM232" s="5"/>
      <c r="JN232" s="5"/>
      <c r="JO232" s="5"/>
    </row>
    <row r="233" spans="2:275" x14ac:dyDescent="0.2">
      <c r="B233" s="10" t="s">
        <v>120</v>
      </c>
      <c r="C233" s="10" t="s">
        <v>276</v>
      </c>
      <c r="D233" s="16" t="s">
        <v>104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6" t="s">
        <v>104</v>
      </c>
      <c r="AB233" s="5">
        <v>6140</v>
      </c>
      <c r="AC233" s="5">
        <v>6155.3310920444037</v>
      </c>
      <c r="AD233" s="5"/>
      <c r="AE233" s="5">
        <v>7498.1260513413508</v>
      </c>
      <c r="AF233" s="5">
        <v>8656.4148330249773</v>
      </c>
      <c r="AG233" s="5">
        <v>10849.98827798335</v>
      </c>
      <c r="AH233" s="5">
        <v>10849.98827798335</v>
      </c>
      <c r="AI233" s="16" t="s">
        <v>104</v>
      </c>
      <c r="AJ233" s="5"/>
      <c r="AK233" s="5"/>
      <c r="AL233" s="5"/>
      <c r="AM233" s="5"/>
      <c r="AN233" s="5"/>
      <c r="AO233" s="5"/>
      <c r="AP233" s="5"/>
      <c r="AQ233" s="16" t="s">
        <v>104</v>
      </c>
      <c r="AR233" s="5"/>
      <c r="AS233" s="5"/>
      <c r="AT233" s="5"/>
      <c r="AU233" s="5"/>
      <c r="AV233" s="5"/>
      <c r="AW233" s="5"/>
      <c r="AX233" s="5"/>
      <c r="AY233" s="16" t="s">
        <v>104</v>
      </c>
      <c r="AZ233" s="5"/>
      <c r="BA233" s="5"/>
      <c r="BB233" s="5"/>
      <c r="BC233" s="5"/>
      <c r="BD233" s="5"/>
      <c r="BE233" s="5"/>
      <c r="BF233" s="5"/>
      <c r="BG233" s="16" t="s">
        <v>104</v>
      </c>
      <c r="BH233" s="5"/>
      <c r="BI233" s="5"/>
      <c r="BJ233" s="5"/>
      <c r="BK233" s="5"/>
      <c r="BL233" s="5"/>
      <c r="BM233" s="5"/>
      <c r="BN233" s="5"/>
      <c r="BO233" s="16" t="s">
        <v>104</v>
      </c>
      <c r="BP233" s="14"/>
      <c r="BQ233" s="14"/>
      <c r="BR233" s="14"/>
      <c r="BS233" s="14"/>
      <c r="BT233" s="5"/>
      <c r="BU233" s="5"/>
      <c r="BV233" s="14"/>
      <c r="BW233" s="13"/>
      <c r="BX233" s="5"/>
      <c r="BY233" s="5"/>
      <c r="BZ233" s="5"/>
      <c r="CA233" s="5"/>
      <c r="CB233" s="5"/>
      <c r="CC233" s="5"/>
      <c r="CD233" s="5"/>
      <c r="CE233" s="13"/>
      <c r="CF233" s="5"/>
      <c r="CG233" s="5"/>
      <c r="CH233" s="5"/>
      <c r="CI233" s="5"/>
      <c r="CJ233" s="5"/>
      <c r="CK233" s="5"/>
      <c r="CL233" s="5"/>
      <c r="CM233" s="13"/>
      <c r="CN233" s="5"/>
      <c r="CO233" s="5"/>
      <c r="CP233" s="5"/>
      <c r="CQ233" s="5"/>
      <c r="CR233" s="5"/>
      <c r="CS233" s="5"/>
      <c r="CT233" s="5"/>
      <c r="CU233" s="13"/>
      <c r="CV233" s="5"/>
      <c r="CW233" s="5"/>
      <c r="CX233" s="5"/>
      <c r="CY233" s="5"/>
      <c r="CZ233" s="5"/>
      <c r="DA233" s="5"/>
      <c r="DB233" s="5"/>
      <c r="DC233" s="13" t="s">
        <v>104</v>
      </c>
      <c r="DD233" s="5"/>
      <c r="DE233" s="5"/>
      <c r="DF233" s="5"/>
      <c r="DG233" s="5"/>
      <c r="DH233" s="5"/>
      <c r="DI233" s="5"/>
      <c r="DJ233" s="5"/>
      <c r="DK233" s="16" t="s">
        <v>104</v>
      </c>
      <c r="DL233" s="5"/>
      <c r="DM233" s="5"/>
      <c r="DN233" s="5"/>
      <c r="DO233" s="5"/>
      <c r="DP233" s="5"/>
      <c r="DQ233" s="5"/>
      <c r="DR233" s="5"/>
      <c r="DS233" s="16" t="s">
        <v>104</v>
      </c>
      <c r="DT233" s="5"/>
      <c r="DU233" s="5"/>
      <c r="DV233" s="5"/>
      <c r="DW233" s="5"/>
      <c r="DX233" s="5"/>
      <c r="DY233" s="5"/>
      <c r="DZ233" s="5"/>
      <c r="EA233" s="16" t="s">
        <v>104</v>
      </c>
      <c r="EB233" s="5"/>
      <c r="EC233" s="5"/>
      <c r="ED233" s="5"/>
      <c r="EE233" s="5"/>
      <c r="EF233" s="5"/>
      <c r="EG233" s="5"/>
      <c r="EH233" s="5"/>
      <c r="EI233" s="16" t="s">
        <v>104</v>
      </c>
      <c r="EJ233" s="5">
        <v>7065.6660000000002</v>
      </c>
      <c r="EK233" s="5">
        <v>7836.9000000000005</v>
      </c>
      <c r="EL233" s="5">
        <v>8474.232</v>
      </c>
      <c r="EM233" s="5">
        <v>12367.77</v>
      </c>
      <c r="EN233" s="5">
        <v>13594.686</v>
      </c>
      <c r="EO233" s="5">
        <v>0</v>
      </c>
      <c r="EP233" s="5">
        <v>0</v>
      </c>
      <c r="EQ233" s="16" t="s">
        <v>104</v>
      </c>
      <c r="ER233" s="5"/>
      <c r="ES233" s="5"/>
      <c r="ET233" s="5"/>
      <c r="EU233" s="5"/>
      <c r="EV233" s="5"/>
      <c r="EW233" s="5"/>
      <c r="EX233" s="5"/>
      <c r="EY233" s="5"/>
      <c r="EZ233" s="16" t="s">
        <v>104</v>
      </c>
      <c r="FA233" s="5"/>
      <c r="FB233" s="5"/>
      <c r="FC233" s="5"/>
      <c r="FD233" s="16" t="s">
        <v>104</v>
      </c>
      <c r="FE233" s="5"/>
      <c r="FF233" s="5"/>
      <c r="FG233" s="5"/>
      <c r="FH233" s="5"/>
      <c r="FI233" s="5"/>
      <c r="FJ233" s="5"/>
      <c r="FK233" s="5"/>
      <c r="FL233" s="13"/>
      <c r="FM233" s="5"/>
      <c r="FN233" s="5"/>
      <c r="FO233" s="5"/>
      <c r="FP233" s="5"/>
      <c r="FQ233" s="5"/>
      <c r="FR233" s="5"/>
      <c r="FS233" s="5"/>
      <c r="FT233" s="5"/>
      <c r="FU233" s="13"/>
      <c r="FV233" s="5"/>
      <c r="FW233" s="5"/>
      <c r="FX233" s="5"/>
      <c r="FY233" s="5"/>
      <c r="FZ233" s="5"/>
      <c r="GA233" s="5"/>
      <c r="GB233" s="5"/>
      <c r="GC233" s="13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13"/>
      <c r="GV233" s="5"/>
      <c r="GW233" s="5"/>
      <c r="GX233" s="5"/>
      <c r="GY233" s="5"/>
      <c r="GZ233" s="5"/>
      <c r="HA233" s="5"/>
      <c r="HB233" s="5"/>
      <c r="HC233" s="5"/>
      <c r="HD233" s="13"/>
      <c r="HE233" s="5"/>
      <c r="HF233" s="5"/>
      <c r="HG233" s="5"/>
      <c r="HH233" s="5"/>
      <c r="HI233" s="5"/>
      <c r="HJ233" s="5"/>
      <c r="HK233" s="5"/>
      <c r="HL233" s="13"/>
      <c r="HM233" s="5"/>
      <c r="HN233" s="5"/>
      <c r="HO233" s="5"/>
      <c r="HP233" s="5"/>
      <c r="HQ233" s="5"/>
      <c r="HR233" s="5"/>
      <c r="HS233" s="5"/>
      <c r="HT233" s="13"/>
      <c r="HU233" s="5"/>
      <c r="HV233" s="5"/>
      <c r="HW233" s="5"/>
      <c r="HX233" s="5"/>
      <c r="HY233" s="5"/>
      <c r="HZ233" s="5"/>
      <c r="IA233" s="5"/>
      <c r="IB233" s="5"/>
      <c r="IC233" s="13"/>
      <c r="ID233" s="5"/>
      <c r="IE233" s="5"/>
      <c r="IF233" s="5"/>
      <c r="IG233" s="5"/>
      <c r="IH233" s="5"/>
      <c r="II233" s="5"/>
      <c r="IJ233" s="5"/>
      <c r="IK233" s="13"/>
      <c r="IL233" s="5"/>
      <c r="IM233" s="5"/>
      <c r="IN233" s="5"/>
      <c r="IO233" s="5"/>
      <c r="IP233" s="5"/>
      <c r="IQ233" s="5"/>
      <c r="IR233" s="5"/>
      <c r="IS233" s="13"/>
      <c r="IT233" s="5"/>
      <c r="IU233" s="5"/>
      <c r="IV233" s="5"/>
      <c r="IW233" s="5"/>
      <c r="IX233" s="5"/>
      <c r="IY233" s="5"/>
      <c r="IZ233" s="5"/>
      <c r="JA233" s="5"/>
      <c r="JB233" s="5"/>
      <c r="JC233" s="13" t="s">
        <v>247</v>
      </c>
      <c r="JD233" s="5" t="s">
        <v>247</v>
      </c>
      <c r="JE233" s="5" t="s">
        <v>247</v>
      </c>
      <c r="JF233" s="5"/>
      <c r="JG233" s="5" t="s">
        <v>247</v>
      </c>
      <c r="JH233" s="5" t="s">
        <v>247</v>
      </c>
      <c r="JI233" s="5" t="s">
        <v>247</v>
      </c>
      <c r="JJ233" s="5" t="s">
        <v>247</v>
      </c>
      <c r="JK233" s="13"/>
      <c r="JL233" s="5"/>
      <c r="JM233" s="5"/>
      <c r="JN233" s="5"/>
      <c r="JO233" s="5"/>
    </row>
    <row r="234" spans="2:275" x14ac:dyDescent="0.2">
      <c r="B234" s="10" t="s">
        <v>120</v>
      </c>
      <c r="C234" s="10" t="s">
        <v>277</v>
      </c>
      <c r="D234" s="16" t="s">
        <v>104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6" t="s">
        <v>104</v>
      </c>
      <c r="AB234" s="5">
        <v>6560</v>
      </c>
      <c r="AC234" s="5">
        <v>7500</v>
      </c>
      <c r="AD234" s="5"/>
      <c r="AE234" s="5">
        <v>8300</v>
      </c>
      <c r="AF234" s="5">
        <v>9860</v>
      </c>
      <c r="AG234" s="5">
        <v>14847.924063829789</v>
      </c>
      <c r="AH234" s="5">
        <v>14847.924063829789</v>
      </c>
      <c r="AI234" s="16" t="s">
        <v>104</v>
      </c>
      <c r="AJ234" s="5">
        <v>0</v>
      </c>
      <c r="AK234" s="5">
        <v>6001.033636363637</v>
      </c>
      <c r="AL234" s="5"/>
      <c r="AM234" s="5">
        <v>0</v>
      </c>
      <c r="AN234" s="5">
        <v>0</v>
      </c>
      <c r="AO234" s="5">
        <v>0</v>
      </c>
      <c r="AP234" s="5">
        <v>0</v>
      </c>
      <c r="AQ234" s="16" t="s">
        <v>104</v>
      </c>
      <c r="AR234" s="5">
        <v>0</v>
      </c>
      <c r="AS234" s="5">
        <v>6001.033636363637</v>
      </c>
      <c r="AT234" s="5"/>
      <c r="AU234" s="5">
        <v>0</v>
      </c>
      <c r="AV234" s="5">
        <v>0</v>
      </c>
      <c r="AW234" s="5">
        <v>0</v>
      </c>
      <c r="AX234" s="5">
        <v>0</v>
      </c>
      <c r="AY234" s="16" t="s">
        <v>104</v>
      </c>
      <c r="AZ234" s="5">
        <v>0</v>
      </c>
      <c r="BA234" s="5">
        <v>6001.033636363637</v>
      </c>
      <c r="BB234" s="5"/>
      <c r="BC234" s="5">
        <v>0</v>
      </c>
      <c r="BD234" s="5">
        <v>0</v>
      </c>
      <c r="BE234" s="5">
        <v>0</v>
      </c>
      <c r="BF234" s="5">
        <v>0</v>
      </c>
      <c r="BG234" s="16" t="s">
        <v>104</v>
      </c>
      <c r="BH234" s="5"/>
      <c r="BI234" s="5"/>
      <c r="BJ234" s="5"/>
      <c r="BK234" s="5"/>
      <c r="BL234" s="5"/>
      <c r="BM234" s="5"/>
      <c r="BN234" s="5"/>
      <c r="BO234" s="16" t="s">
        <v>104</v>
      </c>
      <c r="BP234" s="14"/>
      <c r="BQ234" s="14"/>
      <c r="BR234" s="14"/>
      <c r="BS234" s="14"/>
      <c r="BT234" s="5"/>
      <c r="BU234" s="5"/>
      <c r="BV234" s="14"/>
      <c r="BW234" s="13"/>
      <c r="BX234" s="5"/>
      <c r="BY234" s="5"/>
      <c r="BZ234" s="5"/>
      <c r="CA234" s="5"/>
      <c r="CB234" s="5"/>
      <c r="CC234" s="5"/>
      <c r="CD234" s="5"/>
      <c r="CE234" s="13"/>
      <c r="CF234" s="5"/>
      <c r="CG234" s="5"/>
      <c r="CH234" s="5"/>
      <c r="CI234" s="5"/>
      <c r="CJ234" s="5"/>
      <c r="CK234" s="5"/>
      <c r="CL234" s="5"/>
      <c r="CM234" s="13"/>
      <c r="CN234" s="5"/>
      <c r="CO234" s="5"/>
      <c r="CP234" s="5"/>
      <c r="CQ234" s="5"/>
      <c r="CR234" s="5"/>
      <c r="CS234" s="5"/>
      <c r="CT234" s="5"/>
      <c r="CU234" s="13"/>
      <c r="CV234" s="5"/>
      <c r="CW234" s="5"/>
      <c r="CX234" s="5"/>
      <c r="CY234" s="5"/>
      <c r="CZ234" s="5"/>
      <c r="DA234" s="5"/>
      <c r="DB234" s="5"/>
      <c r="DC234" s="13" t="s">
        <v>104</v>
      </c>
      <c r="DD234" s="5"/>
      <c r="DE234" s="5"/>
      <c r="DF234" s="5"/>
      <c r="DG234" s="5"/>
      <c r="DH234" s="5"/>
      <c r="DI234" s="5"/>
      <c r="DJ234" s="5"/>
      <c r="DK234" s="16" t="s">
        <v>104</v>
      </c>
      <c r="DL234" s="5"/>
      <c r="DM234" s="5"/>
      <c r="DN234" s="5"/>
      <c r="DO234" s="5"/>
      <c r="DP234" s="5"/>
      <c r="DQ234" s="5"/>
      <c r="DR234" s="5"/>
      <c r="DS234" s="16" t="s">
        <v>104</v>
      </c>
      <c r="DT234" s="5"/>
      <c r="DU234" s="5"/>
      <c r="DV234" s="5"/>
      <c r="DW234" s="5"/>
      <c r="DX234" s="5"/>
      <c r="DY234" s="5"/>
      <c r="DZ234" s="5"/>
      <c r="EA234" s="16" t="s">
        <v>104</v>
      </c>
      <c r="EB234" s="5"/>
      <c r="EC234" s="5"/>
      <c r="ED234" s="5"/>
      <c r="EE234" s="5"/>
      <c r="EF234" s="5"/>
      <c r="EG234" s="5"/>
      <c r="EH234" s="5"/>
      <c r="EI234" s="16" t="s">
        <v>104</v>
      </c>
      <c r="EJ234" s="5"/>
      <c r="EK234" s="5"/>
      <c r="EL234" s="5"/>
      <c r="EM234" s="5"/>
      <c r="EN234" s="5"/>
      <c r="EO234" s="5"/>
      <c r="EP234" s="5"/>
      <c r="EQ234" s="16" t="s">
        <v>104</v>
      </c>
      <c r="ER234" s="5"/>
      <c r="ES234" s="5"/>
      <c r="ET234" s="5"/>
      <c r="EU234" s="5"/>
      <c r="EV234" s="5"/>
      <c r="EW234" s="5"/>
      <c r="EX234" s="5"/>
      <c r="EY234" s="5"/>
      <c r="EZ234" s="16" t="s">
        <v>104</v>
      </c>
      <c r="FA234" s="5"/>
      <c r="FB234" s="5"/>
      <c r="FC234" s="5"/>
      <c r="FD234" s="16" t="s">
        <v>104</v>
      </c>
      <c r="FE234" s="5"/>
      <c r="FF234" s="5"/>
      <c r="FG234" s="5"/>
      <c r="FH234" s="5"/>
      <c r="FI234" s="5"/>
      <c r="FJ234" s="5"/>
      <c r="FK234" s="5"/>
      <c r="FL234" s="13"/>
      <c r="FM234" s="5"/>
      <c r="FN234" s="5"/>
      <c r="FO234" s="5"/>
      <c r="FP234" s="5"/>
      <c r="FQ234" s="5"/>
      <c r="FR234" s="5"/>
      <c r="FS234" s="5"/>
      <c r="FT234" s="5"/>
      <c r="FU234" s="13"/>
      <c r="FV234" s="5"/>
      <c r="FW234" s="5"/>
      <c r="FX234" s="5"/>
      <c r="FY234" s="5"/>
      <c r="FZ234" s="5"/>
      <c r="GA234" s="5"/>
      <c r="GB234" s="5"/>
      <c r="GC234" s="13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13"/>
      <c r="GV234" s="5"/>
      <c r="GW234" s="5"/>
      <c r="GX234" s="5"/>
      <c r="GY234" s="5"/>
      <c r="GZ234" s="5"/>
      <c r="HA234" s="5"/>
      <c r="HB234" s="5"/>
      <c r="HC234" s="5"/>
      <c r="HD234" s="13"/>
      <c r="HE234" s="5"/>
      <c r="HF234" s="5"/>
      <c r="HG234" s="5"/>
      <c r="HH234" s="5"/>
      <c r="HI234" s="5"/>
      <c r="HJ234" s="5"/>
      <c r="HK234" s="5"/>
      <c r="HL234" s="13"/>
      <c r="HM234" s="5"/>
      <c r="HN234" s="5"/>
      <c r="HO234" s="5"/>
      <c r="HP234" s="5"/>
      <c r="HQ234" s="5"/>
      <c r="HR234" s="5"/>
      <c r="HS234" s="5"/>
      <c r="HT234" s="13"/>
      <c r="HU234" s="5"/>
      <c r="HV234" s="5"/>
      <c r="HW234" s="5"/>
      <c r="HX234" s="5"/>
      <c r="HY234" s="5"/>
      <c r="HZ234" s="5"/>
      <c r="IA234" s="5"/>
      <c r="IB234" s="5"/>
      <c r="IC234" s="13"/>
      <c r="ID234" s="5"/>
      <c r="IE234" s="5"/>
      <c r="IF234" s="5"/>
      <c r="IG234" s="5"/>
      <c r="IH234" s="5"/>
      <c r="II234" s="5"/>
      <c r="IJ234" s="5"/>
      <c r="IK234" s="13"/>
      <c r="IL234" s="5"/>
      <c r="IM234" s="5"/>
      <c r="IN234" s="5"/>
      <c r="IO234" s="5"/>
      <c r="IP234" s="5"/>
      <c r="IQ234" s="5"/>
      <c r="IR234" s="5"/>
      <c r="IS234" s="13" t="s">
        <v>104</v>
      </c>
      <c r="IT234" s="5">
        <v>7733.5947043614506</v>
      </c>
      <c r="IU234" s="5">
        <v>9882.8975928151231</v>
      </c>
      <c r="IV234" s="5"/>
      <c r="IW234" s="5">
        <v>10701.697025831712</v>
      </c>
      <c r="IX234" s="5">
        <v>0</v>
      </c>
      <c r="IY234" s="5">
        <v>0</v>
      </c>
      <c r="IZ234" s="5">
        <v>0</v>
      </c>
      <c r="JA234" s="5"/>
      <c r="JB234" s="5"/>
      <c r="JC234" s="13" t="s">
        <v>247</v>
      </c>
      <c r="JD234" s="5" t="s">
        <v>247</v>
      </c>
      <c r="JE234" s="5" t="s">
        <v>247</v>
      </c>
      <c r="JF234" s="5"/>
      <c r="JG234" s="5" t="s">
        <v>247</v>
      </c>
      <c r="JH234" s="5" t="s">
        <v>247</v>
      </c>
      <c r="JI234" s="5" t="s">
        <v>247</v>
      </c>
      <c r="JJ234" s="5" t="s">
        <v>247</v>
      </c>
      <c r="JK234" s="13"/>
      <c r="JL234" s="5"/>
      <c r="JM234" s="5"/>
      <c r="JN234" s="5"/>
      <c r="JO234" s="5"/>
    </row>
    <row r="235" spans="2:275" x14ac:dyDescent="0.2">
      <c r="B235" s="10" t="s">
        <v>120</v>
      </c>
      <c r="C235" s="10" t="s">
        <v>278</v>
      </c>
      <c r="D235" s="16" t="s">
        <v>104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6" t="s">
        <v>104</v>
      </c>
      <c r="AB235" s="5">
        <v>8650</v>
      </c>
      <c r="AC235" s="5">
        <v>9650</v>
      </c>
      <c r="AD235" s="5"/>
      <c r="AE235" s="5">
        <v>12450</v>
      </c>
      <c r="AF235" s="5">
        <v>18000</v>
      </c>
      <c r="AG235" s="5">
        <v>23000</v>
      </c>
      <c r="AH235" s="5">
        <v>23000</v>
      </c>
      <c r="AI235" s="16" t="s">
        <v>104</v>
      </c>
      <c r="AJ235" s="5"/>
      <c r="AK235" s="5"/>
      <c r="AL235" s="5"/>
      <c r="AM235" s="5"/>
      <c r="AN235" s="5"/>
      <c r="AO235" s="5"/>
      <c r="AP235" s="5"/>
      <c r="AQ235" s="16" t="s">
        <v>104</v>
      </c>
      <c r="AR235" s="5"/>
      <c r="AS235" s="5"/>
      <c r="AT235" s="5"/>
      <c r="AU235" s="5"/>
      <c r="AV235" s="5"/>
      <c r="AW235" s="5"/>
      <c r="AX235" s="5"/>
      <c r="AY235" s="16" t="s">
        <v>104</v>
      </c>
      <c r="AZ235" s="5"/>
      <c r="BA235" s="5"/>
      <c r="BB235" s="5"/>
      <c r="BC235" s="5"/>
      <c r="BD235" s="5"/>
      <c r="BE235" s="5"/>
      <c r="BF235" s="5"/>
      <c r="BG235" s="16" t="s">
        <v>104</v>
      </c>
      <c r="BH235" s="5"/>
      <c r="BI235" s="5"/>
      <c r="BJ235" s="5"/>
      <c r="BK235" s="5"/>
      <c r="BL235" s="5"/>
      <c r="BM235" s="5"/>
      <c r="BN235" s="5"/>
      <c r="BO235" s="16" t="s">
        <v>104</v>
      </c>
      <c r="BP235" s="14"/>
      <c r="BQ235" s="14"/>
      <c r="BR235" s="14"/>
      <c r="BS235" s="14"/>
      <c r="BT235" s="5"/>
      <c r="BU235" s="5"/>
      <c r="BV235" s="14"/>
      <c r="BW235" s="13"/>
      <c r="BX235" s="5"/>
      <c r="BY235" s="5"/>
      <c r="BZ235" s="5"/>
      <c r="CA235" s="5"/>
      <c r="CB235" s="5"/>
      <c r="CC235" s="5"/>
      <c r="CD235" s="5"/>
      <c r="CE235" s="13"/>
      <c r="CF235" s="5"/>
      <c r="CG235" s="5"/>
      <c r="CH235" s="5"/>
      <c r="CI235" s="5"/>
      <c r="CJ235" s="5"/>
      <c r="CK235" s="5"/>
      <c r="CL235" s="5"/>
      <c r="CM235" s="13"/>
      <c r="CN235" s="5"/>
      <c r="CO235" s="5"/>
      <c r="CP235" s="5"/>
      <c r="CQ235" s="5"/>
      <c r="CR235" s="5"/>
      <c r="CS235" s="5"/>
      <c r="CT235" s="5"/>
      <c r="CU235" s="13"/>
      <c r="CV235" s="5"/>
      <c r="CW235" s="5"/>
      <c r="CX235" s="5"/>
      <c r="CY235" s="5"/>
      <c r="CZ235" s="5"/>
      <c r="DA235" s="5"/>
      <c r="DB235" s="5"/>
      <c r="DC235" s="13" t="s">
        <v>104</v>
      </c>
      <c r="DD235" s="5"/>
      <c r="DE235" s="5"/>
      <c r="DF235" s="5"/>
      <c r="DG235" s="5"/>
      <c r="DH235" s="5"/>
      <c r="DI235" s="5"/>
      <c r="DJ235" s="5"/>
      <c r="DK235" s="16" t="s">
        <v>104</v>
      </c>
      <c r="DL235" s="5"/>
      <c r="DM235" s="5"/>
      <c r="DN235" s="5"/>
      <c r="DO235" s="5"/>
      <c r="DP235" s="5"/>
      <c r="DQ235" s="5"/>
      <c r="DR235" s="5"/>
      <c r="DS235" s="16" t="s">
        <v>104</v>
      </c>
      <c r="DT235" s="5"/>
      <c r="DU235" s="5"/>
      <c r="DV235" s="5"/>
      <c r="DW235" s="5"/>
      <c r="DX235" s="5"/>
      <c r="DY235" s="5"/>
      <c r="DZ235" s="5"/>
      <c r="EA235" s="16" t="s">
        <v>104</v>
      </c>
      <c r="EB235" s="5"/>
      <c r="EC235" s="5"/>
      <c r="ED235" s="5"/>
      <c r="EE235" s="5"/>
      <c r="EF235" s="5"/>
      <c r="EG235" s="5"/>
      <c r="EH235" s="5"/>
      <c r="EI235" s="16" t="s">
        <v>104</v>
      </c>
      <c r="EJ235" s="5"/>
      <c r="EK235" s="5"/>
      <c r="EL235" s="5"/>
      <c r="EM235" s="5"/>
      <c r="EN235" s="5"/>
      <c r="EO235" s="5"/>
      <c r="EP235" s="5"/>
      <c r="EQ235" s="16" t="s">
        <v>104</v>
      </c>
      <c r="ER235" s="5">
        <v>0</v>
      </c>
      <c r="ES235" s="5">
        <v>0</v>
      </c>
      <c r="ET235" s="5">
        <v>0</v>
      </c>
      <c r="EU235" s="5"/>
      <c r="EV235" s="5">
        <v>12913.438421907689</v>
      </c>
      <c r="EW235" s="5">
        <v>14674.361843076922</v>
      </c>
      <c r="EX235" s="5">
        <v>0</v>
      </c>
      <c r="EY235" s="5">
        <v>0</v>
      </c>
      <c r="EZ235" s="16" t="s">
        <v>104</v>
      </c>
      <c r="FA235" s="5"/>
      <c r="FB235" s="5"/>
      <c r="FC235" s="5"/>
      <c r="FD235" s="16" t="s">
        <v>104</v>
      </c>
      <c r="FE235" s="5"/>
      <c r="FF235" s="5"/>
      <c r="FG235" s="5"/>
      <c r="FH235" s="5"/>
      <c r="FI235" s="5"/>
      <c r="FJ235" s="5"/>
      <c r="FK235" s="5"/>
      <c r="FL235" s="13"/>
      <c r="FM235" s="5"/>
      <c r="FN235" s="5"/>
      <c r="FO235" s="5"/>
      <c r="FP235" s="5"/>
      <c r="FQ235" s="5"/>
      <c r="FR235" s="5"/>
      <c r="FS235" s="5"/>
      <c r="FT235" s="5"/>
      <c r="FU235" s="13"/>
      <c r="FV235" s="5"/>
      <c r="FW235" s="5"/>
      <c r="FX235" s="5"/>
      <c r="FY235" s="5"/>
      <c r="FZ235" s="5"/>
      <c r="GA235" s="5"/>
      <c r="GB235" s="5"/>
      <c r="GC235" s="13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13"/>
      <c r="GV235" s="5"/>
      <c r="GW235" s="5"/>
      <c r="GX235" s="5"/>
      <c r="GY235" s="5"/>
      <c r="GZ235" s="5"/>
      <c r="HA235" s="5"/>
      <c r="HB235" s="5"/>
      <c r="HC235" s="5"/>
      <c r="HD235" s="13"/>
      <c r="HE235" s="5"/>
      <c r="HF235" s="5"/>
      <c r="HG235" s="5"/>
      <c r="HH235" s="5"/>
      <c r="HI235" s="5"/>
      <c r="HJ235" s="5"/>
      <c r="HK235" s="5"/>
      <c r="HL235" s="13" t="s">
        <v>104</v>
      </c>
      <c r="HM235" s="5">
        <v>3333.0238413866668</v>
      </c>
      <c r="HN235" s="5">
        <v>4798.5375705757933</v>
      </c>
      <c r="HO235" s="5"/>
      <c r="HP235" s="5">
        <v>6961.7790752926303</v>
      </c>
      <c r="HQ235" s="5">
        <v>8607.6406106652648</v>
      </c>
      <c r="HR235" s="5">
        <v>11553.813789390653</v>
      </c>
      <c r="HS235" s="5">
        <v>11553.813789390653</v>
      </c>
      <c r="HT235" s="13"/>
      <c r="HU235" s="5"/>
      <c r="HV235" s="5"/>
      <c r="HW235" s="5"/>
      <c r="HX235" s="5"/>
      <c r="HY235" s="5"/>
      <c r="HZ235" s="5"/>
      <c r="IA235" s="5"/>
      <c r="IB235" s="5"/>
      <c r="IC235" s="13"/>
      <c r="ID235" s="5"/>
      <c r="IE235" s="5"/>
      <c r="IF235" s="5"/>
      <c r="IG235" s="5"/>
      <c r="IH235" s="5"/>
      <c r="II235" s="5"/>
      <c r="IJ235" s="5"/>
      <c r="IK235" s="13"/>
      <c r="IL235" s="5"/>
      <c r="IM235" s="5"/>
      <c r="IN235" s="5"/>
      <c r="IO235" s="5"/>
      <c r="IP235" s="5"/>
      <c r="IQ235" s="5"/>
      <c r="IR235" s="5"/>
      <c r="IS235" s="13"/>
      <c r="IT235" s="5"/>
      <c r="IU235" s="5"/>
      <c r="IV235" s="5"/>
      <c r="IW235" s="5"/>
      <c r="IX235" s="5"/>
      <c r="IY235" s="5"/>
      <c r="IZ235" s="5"/>
      <c r="JA235" s="5"/>
      <c r="JB235" s="5"/>
      <c r="JC235" s="13" t="s">
        <v>247</v>
      </c>
      <c r="JD235" s="5" t="s">
        <v>247</v>
      </c>
      <c r="JE235" s="5" t="s">
        <v>247</v>
      </c>
      <c r="JF235" s="5"/>
      <c r="JG235" s="5" t="s">
        <v>247</v>
      </c>
      <c r="JH235" s="5" t="s">
        <v>247</v>
      </c>
      <c r="JI235" s="5" t="s">
        <v>247</v>
      </c>
      <c r="JJ235" s="5" t="s">
        <v>247</v>
      </c>
      <c r="JK235" s="13"/>
      <c r="JL235" s="5"/>
      <c r="JM235" s="5"/>
      <c r="JN235" s="5"/>
      <c r="JO235" s="5"/>
    </row>
    <row r="236" spans="2:275" x14ac:dyDescent="0.2">
      <c r="B236" s="10" t="s">
        <v>120</v>
      </c>
      <c r="C236" s="10" t="s">
        <v>279</v>
      </c>
      <c r="D236" s="16" t="s">
        <v>104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6" t="s">
        <v>104</v>
      </c>
      <c r="AB236" s="5">
        <v>5246.9135802469145</v>
      </c>
      <c r="AC236" s="5">
        <v>6296.2962962962974</v>
      </c>
      <c r="AD236" s="5"/>
      <c r="AE236" s="5">
        <v>7555.5555555555566</v>
      </c>
      <c r="AF236" s="5">
        <v>9066.6666666666679</v>
      </c>
      <c r="AG236" s="5">
        <v>10880</v>
      </c>
      <c r="AH236" s="5">
        <v>10880</v>
      </c>
      <c r="AI236" s="16" t="s">
        <v>104</v>
      </c>
      <c r="AJ236" s="5"/>
      <c r="AK236" s="5"/>
      <c r="AL236" s="5"/>
      <c r="AM236" s="5"/>
      <c r="AN236" s="5"/>
      <c r="AO236" s="5"/>
      <c r="AP236" s="5"/>
      <c r="AQ236" s="16" t="s">
        <v>104</v>
      </c>
      <c r="AR236" s="5"/>
      <c r="AS236" s="5"/>
      <c r="AT236" s="5"/>
      <c r="AU236" s="5"/>
      <c r="AV236" s="5"/>
      <c r="AW236" s="5"/>
      <c r="AX236" s="5"/>
      <c r="AY236" s="16" t="s">
        <v>104</v>
      </c>
      <c r="AZ236" s="5"/>
      <c r="BA236" s="5"/>
      <c r="BB236" s="5"/>
      <c r="BC236" s="5"/>
      <c r="BD236" s="5"/>
      <c r="BE236" s="5"/>
      <c r="BF236" s="5"/>
      <c r="BG236" s="16" t="s">
        <v>104</v>
      </c>
      <c r="BH236" s="5"/>
      <c r="BI236" s="5"/>
      <c r="BJ236" s="5"/>
      <c r="BK236" s="5"/>
      <c r="BL236" s="5"/>
      <c r="BM236" s="5"/>
      <c r="BN236" s="5"/>
      <c r="BO236" s="16" t="s">
        <v>104</v>
      </c>
      <c r="BP236" s="14"/>
      <c r="BQ236" s="14"/>
      <c r="BR236" s="14"/>
      <c r="BS236" s="14"/>
      <c r="BT236" s="5"/>
      <c r="BU236" s="5"/>
      <c r="BV236" s="14"/>
      <c r="BW236" s="13"/>
      <c r="BX236" s="5"/>
      <c r="BY236" s="5"/>
      <c r="BZ236" s="5"/>
      <c r="CA236" s="5"/>
      <c r="CB236" s="5"/>
      <c r="CC236" s="5"/>
      <c r="CD236" s="5"/>
      <c r="CE236" s="13"/>
      <c r="CF236" s="5"/>
      <c r="CG236" s="5"/>
      <c r="CH236" s="5"/>
      <c r="CI236" s="5"/>
      <c r="CJ236" s="5"/>
      <c r="CK236" s="5"/>
      <c r="CL236" s="5"/>
      <c r="CM236" s="13"/>
      <c r="CN236" s="5"/>
      <c r="CO236" s="5"/>
      <c r="CP236" s="5"/>
      <c r="CQ236" s="5"/>
      <c r="CR236" s="5"/>
      <c r="CS236" s="5"/>
      <c r="CT236" s="5"/>
      <c r="CU236" s="13"/>
      <c r="CV236" s="5"/>
      <c r="CW236" s="5"/>
      <c r="CX236" s="5"/>
      <c r="CY236" s="5"/>
      <c r="CZ236" s="5"/>
      <c r="DA236" s="5"/>
      <c r="DB236" s="5"/>
      <c r="DC236" s="13" t="s">
        <v>104</v>
      </c>
      <c r="DD236" s="5"/>
      <c r="DE236" s="5"/>
      <c r="DF236" s="5"/>
      <c r="DG236" s="5"/>
      <c r="DH236" s="5"/>
      <c r="DI236" s="5"/>
      <c r="DJ236" s="5"/>
      <c r="DK236" s="16" t="s">
        <v>104</v>
      </c>
      <c r="DL236" s="5"/>
      <c r="DM236" s="5"/>
      <c r="DN236" s="5"/>
      <c r="DO236" s="5"/>
      <c r="DP236" s="5"/>
      <c r="DQ236" s="5"/>
      <c r="DR236" s="5"/>
      <c r="DS236" s="16" t="s">
        <v>104</v>
      </c>
      <c r="DT236" s="5"/>
      <c r="DU236" s="5"/>
      <c r="DV236" s="5"/>
      <c r="DW236" s="5"/>
      <c r="DX236" s="5"/>
      <c r="DY236" s="5"/>
      <c r="DZ236" s="5"/>
      <c r="EA236" s="16" t="s">
        <v>104</v>
      </c>
      <c r="EB236" s="5"/>
      <c r="EC236" s="5"/>
      <c r="ED236" s="5"/>
      <c r="EE236" s="5"/>
      <c r="EF236" s="5"/>
      <c r="EG236" s="5"/>
      <c r="EH236" s="5"/>
      <c r="EI236" s="16" t="s">
        <v>104</v>
      </c>
      <c r="EJ236" s="5"/>
      <c r="EK236" s="5"/>
      <c r="EL236" s="5"/>
      <c r="EM236" s="5"/>
      <c r="EN236" s="5"/>
      <c r="EO236" s="5"/>
      <c r="EP236" s="5"/>
      <c r="EQ236" s="16" t="s">
        <v>104</v>
      </c>
      <c r="ER236" s="5"/>
      <c r="ES236" s="5"/>
      <c r="ET236" s="5"/>
      <c r="EU236" s="5"/>
      <c r="EV236" s="5"/>
      <c r="EW236" s="5"/>
      <c r="EX236" s="5"/>
      <c r="EY236" s="5"/>
      <c r="EZ236" s="16" t="s">
        <v>104</v>
      </c>
      <c r="FA236" s="5"/>
      <c r="FB236" s="5"/>
      <c r="FC236" s="5"/>
      <c r="FD236" s="16" t="s">
        <v>104</v>
      </c>
      <c r="FE236" s="5"/>
      <c r="FF236" s="5"/>
      <c r="FG236" s="5"/>
      <c r="FH236" s="5"/>
      <c r="FI236" s="5"/>
      <c r="FJ236" s="5"/>
      <c r="FK236" s="5"/>
      <c r="FL236" s="13"/>
      <c r="FM236" s="5"/>
      <c r="FN236" s="5"/>
      <c r="FO236" s="5"/>
      <c r="FP236" s="5"/>
      <c r="FQ236" s="5"/>
      <c r="FR236" s="5"/>
      <c r="FS236" s="5"/>
      <c r="FT236" s="5"/>
      <c r="FU236" s="13"/>
      <c r="FV236" s="5"/>
      <c r="FW236" s="5"/>
      <c r="FX236" s="5"/>
      <c r="FY236" s="5"/>
      <c r="FZ236" s="5"/>
      <c r="GA236" s="5"/>
      <c r="GB236" s="5"/>
      <c r="GC236" s="13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13"/>
      <c r="GV236" s="5"/>
      <c r="GW236" s="5"/>
      <c r="GX236" s="5"/>
      <c r="GY236" s="5"/>
      <c r="GZ236" s="5"/>
      <c r="HA236" s="5"/>
      <c r="HB236" s="5"/>
      <c r="HC236" s="5"/>
      <c r="HD236" s="13"/>
      <c r="HE236" s="5"/>
      <c r="HF236" s="5"/>
      <c r="HG236" s="5"/>
      <c r="HH236" s="5"/>
      <c r="HI236" s="5"/>
      <c r="HJ236" s="5"/>
      <c r="HK236" s="5"/>
      <c r="HL236" s="13" t="s">
        <v>104</v>
      </c>
      <c r="HM236" s="5">
        <v>3445.6774808266669</v>
      </c>
      <c r="HN236" s="5">
        <v>4960.4376198173386</v>
      </c>
      <c r="HO236" s="5"/>
      <c r="HP236" s="5">
        <v>7196.2548755831576</v>
      </c>
      <c r="HQ236" s="5">
        <v>8897.6203443578943</v>
      </c>
      <c r="HR236" s="5">
        <v>11542.69048370466</v>
      </c>
      <c r="HS236" s="5">
        <v>11542.69048370466</v>
      </c>
      <c r="HT236" s="13"/>
      <c r="HU236" s="5"/>
      <c r="HV236" s="5"/>
      <c r="HW236" s="5"/>
      <c r="HX236" s="5"/>
      <c r="HY236" s="5"/>
      <c r="HZ236" s="5"/>
      <c r="IA236" s="5"/>
      <c r="IB236" s="5"/>
      <c r="IC236" s="13"/>
      <c r="ID236" s="5"/>
      <c r="IE236" s="5"/>
      <c r="IF236" s="5"/>
      <c r="IG236" s="5"/>
      <c r="IH236" s="5"/>
      <c r="II236" s="5"/>
      <c r="IJ236" s="5"/>
      <c r="IK236" s="13"/>
      <c r="IL236" s="5"/>
      <c r="IM236" s="5"/>
      <c r="IN236" s="5"/>
      <c r="IO236" s="5"/>
      <c r="IP236" s="5"/>
      <c r="IQ236" s="5"/>
      <c r="IR236" s="5"/>
      <c r="IS236" s="13"/>
      <c r="IT236" s="5"/>
      <c r="IU236" s="5"/>
      <c r="IV236" s="5"/>
      <c r="IW236" s="5"/>
      <c r="IX236" s="5"/>
      <c r="IY236" s="5"/>
      <c r="IZ236" s="5"/>
      <c r="JA236" s="5"/>
      <c r="JB236" s="5"/>
      <c r="JC236" s="13" t="s">
        <v>247</v>
      </c>
      <c r="JD236" s="5" t="s">
        <v>247</v>
      </c>
      <c r="JE236" s="5" t="s">
        <v>247</v>
      </c>
      <c r="JF236" s="5"/>
      <c r="JG236" s="5" t="s">
        <v>247</v>
      </c>
      <c r="JH236" s="5" t="s">
        <v>247</v>
      </c>
      <c r="JI236" s="5" t="s">
        <v>247</v>
      </c>
      <c r="JJ236" s="5" t="s">
        <v>247</v>
      </c>
      <c r="JK236" s="13"/>
      <c r="JL236" s="5"/>
      <c r="JM236" s="5"/>
      <c r="JN236" s="5"/>
      <c r="JO236" s="5"/>
    </row>
    <row r="237" spans="2:275" x14ac:dyDescent="0.2">
      <c r="B237" s="10" t="s">
        <v>121</v>
      </c>
      <c r="C237" s="10" t="s">
        <v>280</v>
      </c>
      <c r="D237" s="16" t="s">
        <v>104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6" t="s">
        <v>104</v>
      </c>
      <c r="AB237" s="5">
        <v>2750</v>
      </c>
      <c r="AC237" s="5">
        <v>3350</v>
      </c>
      <c r="AD237" s="5"/>
      <c r="AE237" s="5">
        <v>3725.9997534690101</v>
      </c>
      <c r="AF237" s="5">
        <v>4125.7631382978725</v>
      </c>
      <c r="AG237" s="5">
        <v>6093.8290328399644</v>
      </c>
      <c r="AH237" s="5">
        <v>6093.8290328399644</v>
      </c>
      <c r="AI237" s="16" t="s">
        <v>104</v>
      </c>
      <c r="AJ237" s="5"/>
      <c r="AK237" s="5"/>
      <c r="AL237" s="5"/>
      <c r="AM237" s="5"/>
      <c r="AN237" s="5"/>
      <c r="AO237" s="5"/>
      <c r="AP237" s="5"/>
      <c r="AQ237" s="16" t="s">
        <v>104</v>
      </c>
      <c r="AR237" s="5"/>
      <c r="AS237" s="5"/>
      <c r="AT237" s="5"/>
      <c r="AU237" s="5"/>
      <c r="AV237" s="5"/>
      <c r="AW237" s="5"/>
      <c r="AX237" s="5"/>
      <c r="AY237" s="16" t="s">
        <v>104</v>
      </c>
      <c r="AZ237" s="5"/>
      <c r="BA237" s="5"/>
      <c r="BB237" s="5"/>
      <c r="BC237" s="5"/>
      <c r="BD237" s="5"/>
      <c r="BE237" s="5"/>
      <c r="BF237" s="5"/>
      <c r="BG237" s="16" t="s">
        <v>104</v>
      </c>
      <c r="BH237" s="5"/>
      <c r="BI237" s="5"/>
      <c r="BJ237" s="5"/>
      <c r="BK237" s="5"/>
      <c r="BL237" s="5"/>
      <c r="BM237" s="5"/>
      <c r="BN237" s="5"/>
      <c r="BO237" s="16" t="s">
        <v>104</v>
      </c>
      <c r="BP237" s="14"/>
      <c r="BQ237" s="14"/>
      <c r="BR237" s="14"/>
      <c r="BS237" s="14"/>
      <c r="BT237" s="5"/>
      <c r="BU237" s="5"/>
      <c r="BV237" s="14"/>
      <c r="BW237" s="13"/>
      <c r="BX237" s="5"/>
      <c r="BY237" s="5"/>
      <c r="BZ237" s="5"/>
      <c r="CA237" s="5"/>
      <c r="CB237" s="5"/>
      <c r="CC237" s="5"/>
      <c r="CD237" s="5"/>
      <c r="CE237" s="13"/>
      <c r="CF237" s="5"/>
      <c r="CG237" s="5"/>
      <c r="CH237" s="5"/>
      <c r="CI237" s="5"/>
      <c r="CJ237" s="5"/>
      <c r="CK237" s="5"/>
      <c r="CL237" s="5"/>
      <c r="CM237" s="13"/>
      <c r="CN237" s="5"/>
      <c r="CO237" s="5"/>
      <c r="CP237" s="5"/>
      <c r="CQ237" s="5"/>
      <c r="CR237" s="5"/>
      <c r="CS237" s="5"/>
      <c r="CT237" s="5"/>
      <c r="CU237" s="13"/>
      <c r="CV237" s="5"/>
      <c r="CW237" s="5"/>
      <c r="CX237" s="5"/>
      <c r="CY237" s="5"/>
      <c r="CZ237" s="5"/>
      <c r="DA237" s="5"/>
      <c r="DB237" s="5"/>
      <c r="DC237" s="13" t="s">
        <v>104</v>
      </c>
      <c r="DD237" s="5"/>
      <c r="DE237" s="5"/>
      <c r="DF237" s="5"/>
      <c r="DG237" s="5"/>
      <c r="DH237" s="5"/>
      <c r="DI237" s="5"/>
      <c r="DJ237" s="5"/>
      <c r="DK237" s="16" t="s">
        <v>104</v>
      </c>
      <c r="DL237" s="5"/>
      <c r="DM237" s="5"/>
      <c r="DN237" s="5"/>
      <c r="DO237" s="5"/>
      <c r="DP237" s="5"/>
      <c r="DQ237" s="5"/>
      <c r="DR237" s="5"/>
      <c r="DS237" s="16" t="s">
        <v>104</v>
      </c>
      <c r="DT237" s="5"/>
      <c r="DU237" s="5"/>
      <c r="DV237" s="5"/>
      <c r="DW237" s="5"/>
      <c r="DX237" s="5"/>
      <c r="DY237" s="5"/>
      <c r="DZ237" s="5"/>
      <c r="EA237" s="16" t="s">
        <v>104</v>
      </c>
      <c r="EB237" s="5"/>
      <c r="EC237" s="5"/>
      <c r="ED237" s="5"/>
      <c r="EE237" s="5"/>
      <c r="EF237" s="5"/>
      <c r="EG237" s="5"/>
      <c r="EH237" s="5"/>
      <c r="EI237" s="16" t="s">
        <v>104</v>
      </c>
      <c r="EJ237" s="5"/>
      <c r="EK237" s="5"/>
      <c r="EL237" s="5"/>
      <c r="EM237" s="5"/>
      <c r="EN237" s="5"/>
      <c r="EO237" s="5"/>
      <c r="EP237" s="5"/>
      <c r="EQ237" s="16" t="s">
        <v>104</v>
      </c>
      <c r="ER237" s="5"/>
      <c r="ES237" s="5"/>
      <c r="ET237" s="5"/>
      <c r="EU237" s="5"/>
      <c r="EV237" s="5"/>
      <c r="EW237" s="5"/>
      <c r="EX237" s="5"/>
      <c r="EY237" s="5"/>
      <c r="EZ237" s="16" t="s">
        <v>104</v>
      </c>
      <c r="FA237" s="5"/>
      <c r="FB237" s="5"/>
      <c r="FC237" s="5"/>
      <c r="FD237" s="16" t="s">
        <v>104</v>
      </c>
      <c r="FE237" s="5"/>
      <c r="FF237" s="5"/>
      <c r="FG237" s="5"/>
      <c r="FH237" s="5"/>
      <c r="FI237" s="5"/>
      <c r="FJ237" s="5"/>
      <c r="FK237" s="5"/>
      <c r="FL237" s="13"/>
      <c r="FM237" s="5"/>
      <c r="FN237" s="5"/>
      <c r="FO237" s="5"/>
      <c r="FP237" s="5"/>
      <c r="FQ237" s="5"/>
      <c r="FR237" s="5"/>
      <c r="FS237" s="5"/>
      <c r="FT237" s="5"/>
      <c r="FU237" s="13"/>
      <c r="FV237" s="5"/>
      <c r="FW237" s="5"/>
      <c r="FX237" s="5"/>
      <c r="FY237" s="5"/>
      <c r="FZ237" s="5"/>
      <c r="GA237" s="5"/>
      <c r="GB237" s="5"/>
      <c r="GC237" s="13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13"/>
      <c r="GV237" s="5"/>
      <c r="GW237" s="5"/>
      <c r="GX237" s="5"/>
      <c r="GY237" s="5"/>
      <c r="GZ237" s="5"/>
      <c r="HA237" s="5"/>
      <c r="HB237" s="5"/>
      <c r="HC237" s="5"/>
      <c r="HD237" s="13" t="s">
        <v>104</v>
      </c>
      <c r="HE237" s="5">
        <v>2091.3114730577913</v>
      </c>
      <c r="HF237" s="5">
        <v>3303.6717415636363</v>
      </c>
      <c r="HG237" s="5"/>
      <c r="HH237" s="5">
        <v>3798.8068209799999</v>
      </c>
      <c r="HI237" s="5">
        <v>4277.4950167533343</v>
      </c>
      <c r="HJ237" s="5">
        <v>5931.0166666666664</v>
      </c>
      <c r="HK237" s="5">
        <v>5931.0166666666664</v>
      </c>
      <c r="HL237" s="13"/>
      <c r="HM237" s="5"/>
      <c r="HN237" s="5"/>
      <c r="HO237" s="5"/>
      <c r="HP237" s="5"/>
      <c r="HQ237" s="5"/>
      <c r="HR237" s="5"/>
      <c r="HS237" s="5"/>
      <c r="HT237" s="13"/>
      <c r="HU237" s="5"/>
      <c r="HV237" s="5"/>
      <c r="HW237" s="5"/>
      <c r="HX237" s="5"/>
      <c r="HY237" s="5"/>
      <c r="HZ237" s="5"/>
      <c r="IA237" s="5"/>
      <c r="IB237" s="5"/>
      <c r="IC237" s="13"/>
      <c r="ID237" s="5"/>
      <c r="IE237" s="5"/>
      <c r="IF237" s="5"/>
      <c r="IG237" s="5"/>
      <c r="IH237" s="5"/>
      <c r="II237" s="5"/>
      <c r="IJ237" s="5"/>
      <c r="IK237" s="13"/>
      <c r="IL237" s="5"/>
      <c r="IM237" s="5"/>
      <c r="IN237" s="5"/>
      <c r="IO237" s="5"/>
      <c r="IP237" s="5"/>
      <c r="IQ237" s="5"/>
      <c r="IR237" s="5"/>
      <c r="IS237" s="13"/>
      <c r="IT237" s="5"/>
      <c r="IU237" s="5"/>
      <c r="IV237" s="5"/>
      <c r="IW237" s="5"/>
      <c r="IX237" s="5"/>
      <c r="IY237" s="5"/>
      <c r="IZ237" s="5"/>
      <c r="JA237" s="5"/>
      <c r="JB237" s="5"/>
      <c r="JC237" s="13" t="s">
        <v>247</v>
      </c>
      <c r="JD237" s="5" t="s">
        <v>247</v>
      </c>
      <c r="JE237" s="5" t="s">
        <v>247</v>
      </c>
      <c r="JF237" s="5"/>
      <c r="JG237" s="5" t="s">
        <v>247</v>
      </c>
      <c r="JH237" s="5" t="s">
        <v>247</v>
      </c>
      <c r="JI237" s="5" t="s">
        <v>247</v>
      </c>
      <c r="JJ237" s="5" t="s">
        <v>247</v>
      </c>
      <c r="JK237" s="13"/>
      <c r="JL237" s="5"/>
      <c r="JM237" s="5"/>
      <c r="JN237" s="5"/>
      <c r="JO237" s="5"/>
    </row>
    <row r="238" spans="2:275" x14ac:dyDescent="0.2">
      <c r="B238" s="10" t="s">
        <v>121</v>
      </c>
      <c r="C238" s="10" t="s">
        <v>281</v>
      </c>
      <c r="D238" s="16" t="s">
        <v>104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6" t="s">
        <v>104</v>
      </c>
      <c r="AB238" s="5">
        <v>2382.3335149999998</v>
      </c>
      <c r="AC238" s="5">
        <v>3146</v>
      </c>
      <c r="AD238" s="5"/>
      <c r="AE238" s="5">
        <v>3474.8663450508789</v>
      </c>
      <c r="AF238" s="5">
        <v>3782.3766410730809</v>
      </c>
      <c r="AG238" s="5">
        <v>5058.5443695652175</v>
      </c>
      <c r="AH238" s="5">
        <v>5058.5443695652175</v>
      </c>
      <c r="AI238" s="16" t="s">
        <v>104</v>
      </c>
      <c r="AJ238" s="5"/>
      <c r="AK238" s="5"/>
      <c r="AL238" s="5"/>
      <c r="AM238" s="5"/>
      <c r="AN238" s="5"/>
      <c r="AO238" s="5"/>
      <c r="AP238" s="5"/>
      <c r="AQ238" s="16" t="s">
        <v>104</v>
      </c>
      <c r="AR238" s="5"/>
      <c r="AS238" s="5"/>
      <c r="AT238" s="5"/>
      <c r="AU238" s="5"/>
      <c r="AV238" s="5"/>
      <c r="AW238" s="5"/>
      <c r="AX238" s="5"/>
      <c r="AY238" s="16" t="s">
        <v>104</v>
      </c>
      <c r="AZ238" s="5"/>
      <c r="BA238" s="5"/>
      <c r="BB238" s="5"/>
      <c r="BC238" s="5"/>
      <c r="BD238" s="5"/>
      <c r="BE238" s="5"/>
      <c r="BF238" s="5"/>
      <c r="BG238" s="16" t="s">
        <v>104</v>
      </c>
      <c r="BH238" s="5"/>
      <c r="BI238" s="5"/>
      <c r="BJ238" s="5"/>
      <c r="BK238" s="5"/>
      <c r="BL238" s="5"/>
      <c r="BM238" s="5"/>
      <c r="BN238" s="5"/>
      <c r="BO238" s="16" t="s">
        <v>104</v>
      </c>
      <c r="BP238" s="14"/>
      <c r="BQ238" s="14"/>
      <c r="BR238" s="14"/>
      <c r="BS238" s="14"/>
      <c r="BT238" s="5"/>
      <c r="BU238" s="5"/>
      <c r="BV238" s="14"/>
      <c r="BW238" s="13"/>
      <c r="BX238" s="5"/>
      <c r="BY238" s="5"/>
      <c r="BZ238" s="5"/>
      <c r="CA238" s="5"/>
      <c r="CB238" s="5"/>
      <c r="CC238" s="5"/>
      <c r="CD238" s="5"/>
      <c r="CE238" s="13"/>
      <c r="CF238" s="5"/>
      <c r="CG238" s="5"/>
      <c r="CH238" s="5"/>
      <c r="CI238" s="5"/>
      <c r="CJ238" s="5"/>
      <c r="CK238" s="5"/>
      <c r="CL238" s="5"/>
      <c r="CM238" s="13"/>
      <c r="CN238" s="5"/>
      <c r="CO238" s="5"/>
      <c r="CP238" s="5"/>
      <c r="CQ238" s="5"/>
      <c r="CR238" s="5"/>
      <c r="CS238" s="5"/>
      <c r="CT238" s="5"/>
      <c r="CU238" s="13"/>
      <c r="CV238" s="5"/>
      <c r="CW238" s="5"/>
      <c r="CX238" s="5"/>
      <c r="CY238" s="5"/>
      <c r="CZ238" s="5"/>
      <c r="DA238" s="5"/>
      <c r="DB238" s="5"/>
      <c r="DC238" s="13" t="s">
        <v>104</v>
      </c>
      <c r="DD238" s="5"/>
      <c r="DE238" s="5"/>
      <c r="DF238" s="5"/>
      <c r="DG238" s="5"/>
      <c r="DH238" s="5"/>
      <c r="DI238" s="5"/>
      <c r="DJ238" s="5"/>
      <c r="DK238" s="16" t="s">
        <v>104</v>
      </c>
      <c r="DL238" s="5"/>
      <c r="DM238" s="5"/>
      <c r="DN238" s="5"/>
      <c r="DO238" s="5"/>
      <c r="DP238" s="5"/>
      <c r="DQ238" s="5"/>
      <c r="DR238" s="5"/>
      <c r="DS238" s="16" t="s">
        <v>104</v>
      </c>
      <c r="DT238" s="5"/>
      <c r="DU238" s="5"/>
      <c r="DV238" s="5"/>
      <c r="DW238" s="5"/>
      <c r="DX238" s="5"/>
      <c r="DY238" s="5"/>
      <c r="DZ238" s="5"/>
      <c r="EA238" s="16" t="s">
        <v>104</v>
      </c>
      <c r="EB238" s="5"/>
      <c r="EC238" s="5"/>
      <c r="ED238" s="5"/>
      <c r="EE238" s="5"/>
      <c r="EF238" s="5"/>
      <c r="EG238" s="5"/>
      <c r="EH238" s="5"/>
      <c r="EI238" s="16" t="s">
        <v>104</v>
      </c>
      <c r="EJ238" s="5">
        <v>3708.7740000000003</v>
      </c>
      <c r="EK238" s="5">
        <v>4517.3760000000002</v>
      </c>
      <c r="EL238" s="5">
        <v>4803.8640000000005</v>
      </c>
      <c r="EM238" s="5">
        <v>5152.6320000000005</v>
      </c>
      <c r="EN238" s="5">
        <v>5536.692</v>
      </c>
      <c r="EO238" s="5">
        <v>0</v>
      </c>
      <c r="EP238" s="5">
        <v>0</v>
      </c>
      <c r="EQ238" s="16" t="s">
        <v>104</v>
      </c>
      <c r="ER238" s="5"/>
      <c r="ES238" s="5"/>
      <c r="ET238" s="5"/>
      <c r="EU238" s="5"/>
      <c r="EV238" s="5"/>
      <c r="EW238" s="5"/>
      <c r="EX238" s="5"/>
      <c r="EY238" s="5"/>
      <c r="EZ238" s="16" t="s">
        <v>104</v>
      </c>
      <c r="FA238" s="5"/>
      <c r="FB238" s="5"/>
      <c r="FC238" s="5"/>
      <c r="FD238" s="16" t="s">
        <v>104</v>
      </c>
      <c r="FE238" s="5"/>
      <c r="FF238" s="5"/>
      <c r="FG238" s="5"/>
      <c r="FH238" s="5"/>
      <c r="FI238" s="5"/>
      <c r="FJ238" s="5"/>
      <c r="FK238" s="5"/>
      <c r="FL238" s="13"/>
      <c r="FM238" s="5"/>
      <c r="FN238" s="5"/>
      <c r="FO238" s="5"/>
      <c r="FP238" s="5"/>
      <c r="FQ238" s="5"/>
      <c r="FR238" s="5"/>
      <c r="FS238" s="5"/>
      <c r="FT238" s="5"/>
      <c r="FU238" s="13"/>
      <c r="FV238" s="5"/>
      <c r="FW238" s="5"/>
      <c r="FX238" s="5"/>
      <c r="FY238" s="5"/>
      <c r="FZ238" s="5"/>
      <c r="GA238" s="5"/>
      <c r="GB238" s="5"/>
      <c r="GC238" s="13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13"/>
      <c r="GV238" s="5"/>
      <c r="GW238" s="5"/>
      <c r="GX238" s="5"/>
      <c r="GY238" s="5"/>
      <c r="GZ238" s="5"/>
      <c r="HA238" s="5"/>
      <c r="HB238" s="5"/>
      <c r="HC238" s="5"/>
      <c r="HD238" s="13" t="s">
        <v>104</v>
      </c>
      <c r="HE238" s="5">
        <v>2091.3114730577913</v>
      </c>
      <c r="HF238" s="5">
        <v>3303.6717415636363</v>
      </c>
      <c r="HG238" s="5"/>
      <c r="HH238" s="5">
        <v>3798.8068209799999</v>
      </c>
      <c r="HI238" s="5">
        <v>4277.4950167533343</v>
      </c>
      <c r="HJ238" s="5">
        <v>5931.0166666666664</v>
      </c>
      <c r="HK238" s="5">
        <v>5931.0166666666664</v>
      </c>
      <c r="HL238" s="13"/>
      <c r="HM238" s="5"/>
      <c r="HN238" s="5"/>
      <c r="HO238" s="5"/>
      <c r="HP238" s="5"/>
      <c r="HQ238" s="5"/>
      <c r="HR238" s="5"/>
      <c r="HS238" s="5"/>
      <c r="HT238" s="13"/>
      <c r="HU238" s="5"/>
      <c r="HV238" s="5"/>
      <c r="HW238" s="5"/>
      <c r="HX238" s="5"/>
      <c r="HY238" s="5"/>
      <c r="HZ238" s="5"/>
      <c r="IA238" s="5"/>
      <c r="IB238" s="5"/>
      <c r="IC238" s="13"/>
      <c r="ID238" s="5"/>
      <c r="IE238" s="5"/>
      <c r="IF238" s="5"/>
      <c r="IG238" s="5"/>
      <c r="IH238" s="5"/>
      <c r="II238" s="5"/>
      <c r="IJ238" s="5"/>
      <c r="IK238" s="13"/>
      <c r="IL238" s="5"/>
      <c r="IM238" s="5"/>
      <c r="IN238" s="5"/>
      <c r="IO238" s="5"/>
      <c r="IP238" s="5"/>
      <c r="IQ238" s="5"/>
      <c r="IR238" s="5"/>
      <c r="IS238" s="13"/>
      <c r="IT238" s="5"/>
      <c r="IU238" s="5"/>
      <c r="IV238" s="5"/>
      <c r="IW238" s="5"/>
      <c r="IX238" s="5"/>
      <c r="IY238" s="5"/>
      <c r="IZ238" s="5"/>
      <c r="JA238" s="5"/>
      <c r="JB238" s="5"/>
      <c r="JC238" s="13" t="s">
        <v>247</v>
      </c>
      <c r="JD238" s="5" t="s">
        <v>247</v>
      </c>
      <c r="JE238" s="5" t="s">
        <v>247</v>
      </c>
      <c r="JF238" s="5"/>
      <c r="JG238" s="5" t="s">
        <v>247</v>
      </c>
      <c r="JH238" s="5" t="s">
        <v>247</v>
      </c>
      <c r="JI238" s="5" t="s">
        <v>247</v>
      </c>
      <c r="JJ238" s="5" t="s">
        <v>247</v>
      </c>
      <c r="JK238" s="13"/>
      <c r="JL238" s="5"/>
      <c r="JM238" s="5"/>
      <c r="JN238" s="5"/>
      <c r="JO238" s="5"/>
    </row>
    <row r="239" spans="2:275" x14ac:dyDescent="0.2">
      <c r="B239" s="10" t="s">
        <v>121</v>
      </c>
      <c r="C239" s="10" t="s">
        <v>282</v>
      </c>
      <c r="D239" s="16" t="s">
        <v>104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6" t="s">
        <v>104</v>
      </c>
      <c r="AB239" s="5">
        <v>2350</v>
      </c>
      <c r="AC239" s="5">
        <v>4146.0677109158178</v>
      </c>
      <c r="AD239" s="5"/>
      <c r="AE239" s="5">
        <v>5194.278893848289</v>
      </c>
      <c r="AF239" s="5">
        <v>8151.0407777520822</v>
      </c>
      <c r="AG239" s="5">
        <v>6850</v>
      </c>
      <c r="AH239" s="5">
        <v>6850</v>
      </c>
      <c r="AI239" s="16" t="s">
        <v>104</v>
      </c>
      <c r="AJ239" s="5"/>
      <c r="AK239" s="5"/>
      <c r="AL239" s="5"/>
      <c r="AM239" s="5"/>
      <c r="AN239" s="5"/>
      <c r="AO239" s="5"/>
      <c r="AP239" s="5"/>
      <c r="AQ239" s="16" t="s">
        <v>104</v>
      </c>
      <c r="AR239" s="5"/>
      <c r="AS239" s="5"/>
      <c r="AT239" s="5"/>
      <c r="AU239" s="5"/>
      <c r="AV239" s="5"/>
      <c r="AW239" s="5"/>
      <c r="AX239" s="5"/>
      <c r="AY239" s="16" t="s">
        <v>104</v>
      </c>
      <c r="AZ239" s="5"/>
      <c r="BA239" s="5"/>
      <c r="BB239" s="5"/>
      <c r="BC239" s="5"/>
      <c r="BD239" s="5"/>
      <c r="BE239" s="5"/>
      <c r="BF239" s="5"/>
      <c r="BG239" s="16" t="s">
        <v>104</v>
      </c>
      <c r="BH239" s="5"/>
      <c r="BI239" s="5"/>
      <c r="BJ239" s="5"/>
      <c r="BK239" s="5"/>
      <c r="BL239" s="5"/>
      <c r="BM239" s="5"/>
      <c r="BN239" s="5"/>
      <c r="BO239" s="16" t="s">
        <v>104</v>
      </c>
      <c r="BP239" s="14"/>
      <c r="BQ239" s="14"/>
      <c r="BR239" s="14"/>
      <c r="BS239" s="14"/>
      <c r="BT239" s="5"/>
      <c r="BU239" s="5"/>
      <c r="BV239" s="14"/>
      <c r="BW239" s="13"/>
      <c r="BX239" s="5"/>
      <c r="BY239" s="5"/>
      <c r="BZ239" s="5"/>
      <c r="CA239" s="5"/>
      <c r="CB239" s="5"/>
      <c r="CC239" s="5"/>
      <c r="CD239" s="5"/>
      <c r="CE239" s="13"/>
      <c r="CF239" s="5"/>
      <c r="CG239" s="5"/>
      <c r="CH239" s="5"/>
      <c r="CI239" s="5"/>
      <c r="CJ239" s="5"/>
      <c r="CK239" s="5"/>
      <c r="CL239" s="5"/>
      <c r="CM239" s="13"/>
      <c r="CN239" s="5"/>
      <c r="CO239" s="5"/>
      <c r="CP239" s="5"/>
      <c r="CQ239" s="5"/>
      <c r="CR239" s="5"/>
      <c r="CS239" s="5"/>
      <c r="CT239" s="5"/>
      <c r="CU239" s="13"/>
      <c r="CV239" s="5"/>
      <c r="CW239" s="5"/>
      <c r="CX239" s="5"/>
      <c r="CY239" s="5"/>
      <c r="CZ239" s="5"/>
      <c r="DA239" s="5"/>
      <c r="DB239" s="5"/>
      <c r="DC239" s="13" t="s">
        <v>104</v>
      </c>
      <c r="DD239" s="5"/>
      <c r="DE239" s="5"/>
      <c r="DF239" s="5"/>
      <c r="DG239" s="5"/>
      <c r="DH239" s="5"/>
      <c r="DI239" s="5"/>
      <c r="DJ239" s="5"/>
      <c r="DK239" s="16" t="s">
        <v>104</v>
      </c>
      <c r="DL239" s="5"/>
      <c r="DM239" s="5"/>
      <c r="DN239" s="5"/>
      <c r="DO239" s="5"/>
      <c r="DP239" s="5"/>
      <c r="DQ239" s="5"/>
      <c r="DR239" s="5"/>
      <c r="DS239" s="16" t="s">
        <v>104</v>
      </c>
      <c r="DT239" s="5"/>
      <c r="DU239" s="5"/>
      <c r="DV239" s="5"/>
      <c r="DW239" s="5"/>
      <c r="DX239" s="5"/>
      <c r="DY239" s="5"/>
      <c r="DZ239" s="5"/>
      <c r="EA239" s="16" t="s">
        <v>104</v>
      </c>
      <c r="EB239" s="5"/>
      <c r="EC239" s="5"/>
      <c r="ED239" s="5"/>
      <c r="EE239" s="5"/>
      <c r="EF239" s="5"/>
      <c r="EG239" s="5"/>
      <c r="EH239" s="5"/>
      <c r="EI239" s="16" t="s">
        <v>104</v>
      </c>
      <c r="EJ239" s="5"/>
      <c r="EK239" s="5"/>
      <c r="EL239" s="5"/>
      <c r="EM239" s="5"/>
      <c r="EN239" s="5"/>
      <c r="EO239" s="5"/>
      <c r="EP239" s="5"/>
      <c r="EQ239" s="16" t="s">
        <v>104</v>
      </c>
      <c r="ER239" s="5">
        <v>3755.3121751878475</v>
      </c>
      <c r="ES239" s="5">
        <v>0</v>
      </c>
      <c r="ET239" s="5">
        <v>0</v>
      </c>
      <c r="EU239" s="5"/>
      <c r="EV239" s="5">
        <v>0</v>
      </c>
      <c r="EW239" s="5">
        <v>0</v>
      </c>
      <c r="EX239" s="5">
        <v>0</v>
      </c>
      <c r="EY239" s="5">
        <v>0</v>
      </c>
      <c r="EZ239" s="16" t="s">
        <v>104</v>
      </c>
      <c r="FA239" s="5"/>
      <c r="FB239" s="5"/>
      <c r="FC239" s="5"/>
      <c r="FD239" s="16" t="s">
        <v>104</v>
      </c>
      <c r="FE239" s="5"/>
      <c r="FF239" s="5"/>
      <c r="FG239" s="5"/>
      <c r="FH239" s="5"/>
      <c r="FI239" s="5"/>
      <c r="FJ239" s="5"/>
      <c r="FK239" s="5"/>
      <c r="FL239" s="13"/>
      <c r="FM239" s="5"/>
      <c r="FN239" s="5"/>
      <c r="FO239" s="5"/>
      <c r="FP239" s="5"/>
      <c r="FQ239" s="5"/>
      <c r="FR239" s="5"/>
      <c r="FS239" s="5"/>
      <c r="FT239" s="5"/>
      <c r="FU239" s="13"/>
      <c r="FV239" s="5"/>
      <c r="FW239" s="5"/>
      <c r="FX239" s="5"/>
      <c r="FY239" s="5"/>
      <c r="FZ239" s="5"/>
      <c r="GA239" s="5"/>
      <c r="GB239" s="5"/>
      <c r="GC239" s="13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13"/>
      <c r="GV239" s="5"/>
      <c r="GW239" s="5"/>
      <c r="GX239" s="5"/>
      <c r="GY239" s="5"/>
      <c r="GZ239" s="5"/>
      <c r="HA239" s="5"/>
      <c r="HB239" s="5"/>
      <c r="HC239" s="5"/>
      <c r="HD239" s="13" t="s">
        <v>105</v>
      </c>
      <c r="HE239" s="5">
        <v>1185.8970463254077</v>
      </c>
      <c r="HF239" s="5">
        <v>1437.4509652429183</v>
      </c>
      <c r="HG239" s="5"/>
      <c r="HH239" s="5">
        <v>1730.3203370084211</v>
      </c>
      <c r="HI239" s="5">
        <v>2107.5181959410525</v>
      </c>
      <c r="HJ239" s="5">
        <v>3025.9650461040005</v>
      </c>
      <c r="HK239" s="5">
        <v>3025.9650461040005</v>
      </c>
      <c r="HL239" s="13"/>
      <c r="HM239" s="5"/>
      <c r="HN239" s="5"/>
      <c r="HO239" s="5"/>
      <c r="HP239" s="5"/>
      <c r="HQ239" s="5"/>
      <c r="HR239" s="5"/>
      <c r="HS239" s="5"/>
      <c r="HT239" s="13"/>
      <c r="HU239" s="5"/>
      <c r="HV239" s="5"/>
      <c r="HW239" s="5"/>
      <c r="HX239" s="5"/>
      <c r="HY239" s="5"/>
      <c r="HZ239" s="5"/>
      <c r="IA239" s="5"/>
      <c r="IB239" s="5"/>
      <c r="IC239" s="13"/>
      <c r="ID239" s="5"/>
      <c r="IE239" s="5"/>
      <c r="IF239" s="5"/>
      <c r="IG239" s="5"/>
      <c r="IH239" s="5"/>
      <c r="II239" s="5"/>
      <c r="IJ239" s="5"/>
      <c r="IK239" s="13"/>
      <c r="IL239" s="5"/>
      <c r="IM239" s="5"/>
      <c r="IN239" s="5"/>
      <c r="IO239" s="5"/>
      <c r="IP239" s="5"/>
      <c r="IQ239" s="5"/>
      <c r="IR239" s="5"/>
      <c r="IS239" s="13"/>
      <c r="IT239" s="5"/>
      <c r="IU239" s="5"/>
      <c r="IV239" s="5"/>
      <c r="IW239" s="5"/>
      <c r="IX239" s="5"/>
      <c r="IY239" s="5"/>
      <c r="IZ239" s="5"/>
      <c r="JA239" s="5"/>
      <c r="JB239" s="5"/>
      <c r="JC239" s="13" t="s">
        <v>247</v>
      </c>
      <c r="JD239" s="5" t="s">
        <v>247</v>
      </c>
      <c r="JE239" s="5" t="s">
        <v>247</v>
      </c>
      <c r="JF239" s="5"/>
      <c r="JG239" s="5" t="s">
        <v>247</v>
      </c>
      <c r="JH239" s="5" t="s">
        <v>247</v>
      </c>
      <c r="JI239" s="5" t="s">
        <v>247</v>
      </c>
      <c r="JJ239" s="5" t="s">
        <v>247</v>
      </c>
      <c r="JK239" s="13"/>
      <c r="JL239" s="5"/>
      <c r="JM239" s="5"/>
      <c r="JN239" s="5"/>
      <c r="JO239" s="5"/>
    </row>
    <row r="240" spans="2:275" x14ac:dyDescent="0.2">
      <c r="B240" s="10" t="s">
        <v>121</v>
      </c>
      <c r="C240" s="10" t="s">
        <v>283</v>
      </c>
      <c r="D240" s="16" t="s">
        <v>104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6" t="s">
        <v>104</v>
      </c>
      <c r="AB240" s="5">
        <v>3963.8792438271612</v>
      </c>
      <c r="AC240" s="5">
        <v>4756.6550925925931</v>
      </c>
      <c r="AD240" s="5"/>
      <c r="AE240" s="5">
        <v>5707.9861111111113</v>
      </c>
      <c r="AF240" s="5">
        <v>6849.5833333333339</v>
      </c>
      <c r="AG240" s="5">
        <v>8219.5</v>
      </c>
      <c r="AH240" s="5">
        <v>8219.5</v>
      </c>
      <c r="AI240" s="16" t="s">
        <v>104</v>
      </c>
      <c r="AJ240" s="5"/>
      <c r="AK240" s="5"/>
      <c r="AL240" s="5"/>
      <c r="AM240" s="5"/>
      <c r="AN240" s="5"/>
      <c r="AO240" s="5"/>
      <c r="AP240" s="5"/>
      <c r="AQ240" s="16" t="s">
        <v>104</v>
      </c>
      <c r="AR240" s="5"/>
      <c r="AS240" s="5"/>
      <c r="AT240" s="5"/>
      <c r="AU240" s="5"/>
      <c r="AV240" s="5"/>
      <c r="AW240" s="5"/>
      <c r="AX240" s="5"/>
      <c r="AY240" s="16" t="s">
        <v>104</v>
      </c>
      <c r="AZ240" s="5"/>
      <c r="BA240" s="5"/>
      <c r="BB240" s="5"/>
      <c r="BC240" s="5"/>
      <c r="BD240" s="5"/>
      <c r="BE240" s="5"/>
      <c r="BF240" s="5"/>
      <c r="BG240" s="16" t="s">
        <v>104</v>
      </c>
      <c r="BH240" s="5"/>
      <c r="BI240" s="5"/>
      <c r="BJ240" s="5"/>
      <c r="BK240" s="5"/>
      <c r="BL240" s="5"/>
      <c r="BM240" s="5"/>
      <c r="BN240" s="5"/>
      <c r="BO240" s="16" t="s">
        <v>104</v>
      </c>
      <c r="BP240" s="14"/>
      <c r="BQ240" s="14"/>
      <c r="BR240" s="14"/>
      <c r="BS240" s="14"/>
      <c r="BT240" s="5"/>
      <c r="BU240" s="5"/>
      <c r="BV240" s="14"/>
      <c r="BW240" s="13"/>
      <c r="BX240" s="5"/>
      <c r="BY240" s="5"/>
      <c r="BZ240" s="5"/>
      <c r="CA240" s="5"/>
      <c r="CB240" s="5"/>
      <c r="CC240" s="5"/>
      <c r="CD240" s="5"/>
      <c r="CE240" s="13"/>
      <c r="CF240" s="5"/>
      <c r="CG240" s="5"/>
      <c r="CH240" s="5"/>
      <c r="CI240" s="5"/>
      <c r="CJ240" s="5"/>
      <c r="CK240" s="5"/>
      <c r="CL240" s="5"/>
      <c r="CM240" s="13"/>
      <c r="CN240" s="5"/>
      <c r="CO240" s="5"/>
      <c r="CP240" s="5"/>
      <c r="CQ240" s="5"/>
      <c r="CR240" s="5"/>
      <c r="CS240" s="5"/>
      <c r="CT240" s="5"/>
      <c r="CU240" s="13"/>
      <c r="CV240" s="5"/>
      <c r="CW240" s="5"/>
      <c r="CX240" s="5"/>
      <c r="CY240" s="5"/>
      <c r="CZ240" s="5"/>
      <c r="DA240" s="5"/>
      <c r="DB240" s="5"/>
      <c r="DC240" s="13" t="s">
        <v>104</v>
      </c>
      <c r="DD240" s="5"/>
      <c r="DE240" s="5"/>
      <c r="DF240" s="5"/>
      <c r="DG240" s="5"/>
      <c r="DH240" s="5"/>
      <c r="DI240" s="5"/>
      <c r="DJ240" s="5"/>
      <c r="DK240" s="16" t="s">
        <v>104</v>
      </c>
      <c r="DL240" s="5"/>
      <c r="DM240" s="5"/>
      <c r="DN240" s="5"/>
      <c r="DO240" s="5"/>
      <c r="DP240" s="5"/>
      <c r="DQ240" s="5"/>
      <c r="DR240" s="5"/>
      <c r="DS240" s="16" t="s">
        <v>104</v>
      </c>
      <c r="DT240" s="5"/>
      <c r="DU240" s="5"/>
      <c r="DV240" s="5"/>
      <c r="DW240" s="5"/>
      <c r="DX240" s="5"/>
      <c r="DY240" s="5"/>
      <c r="DZ240" s="5"/>
      <c r="EA240" s="16" t="s">
        <v>104</v>
      </c>
      <c r="EB240" s="5"/>
      <c r="EC240" s="5"/>
      <c r="ED240" s="5"/>
      <c r="EE240" s="5"/>
      <c r="EF240" s="5"/>
      <c r="EG240" s="5"/>
      <c r="EH240" s="5"/>
      <c r="EI240" s="16" t="s">
        <v>104</v>
      </c>
      <c r="EJ240" s="5"/>
      <c r="EK240" s="5"/>
      <c r="EL240" s="5"/>
      <c r="EM240" s="5"/>
      <c r="EN240" s="5"/>
      <c r="EO240" s="5"/>
      <c r="EP240" s="5"/>
      <c r="EQ240" s="16" t="s">
        <v>104</v>
      </c>
      <c r="ER240" s="5"/>
      <c r="ES240" s="5"/>
      <c r="ET240" s="5"/>
      <c r="EU240" s="5"/>
      <c r="EV240" s="5"/>
      <c r="EW240" s="5"/>
      <c r="EX240" s="5"/>
      <c r="EY240" s="5"/>
      <c r="EZ240" s="16" t="s">
        <v>104</v>
      </c>
      <c r="FA240" s="5"/>
      <c r="FB240" s="5"/>
      <c r="FC240" s="5"/>
      <c r="FD240" s="16" t="s">
        <v>104</v>
      </c>
      <c r="FE240" s="5"/>
      <c r="FF240" s="5"/>
      <c r="FG240" s="5"/>
      <c r="FH240" s="5"/>
      <c r="FI240" s="5"/>
      <c r="FJ240" s="5"/>
      <c r="FK240" s="5"/>
      <c r="FL240" s="13"/>
      <c r="FM240" s="5"/>
      <c r="FN240" s="5"/>
      <c r="FO240" s="5"/>
      <c r="FP240" s="5"/>
      <c r="FQ240" s="5"/>
      <c r="FR240" s="5"/>
      <c r="FS240" s="5"/>
      <c r="FT240" s="5"/>
      <c r="FU240" s="13"/>
      <c r="FV240" s="5"/>
      <c r="FW240" s="5"/>
      <c r="FX240" s="5"/>
      <c r="FY240" s="5"/>
      <c r="FZ240" s="5"/>
      <c r="GA240" s="5"/>
      <c r="GB240" s="5"/>
      <c r="GC240" s="13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13"/>
      <c r="GV240" s="5"/>
      <c r="GW240" s="5"/>
      <c r="GX240" s="5"/>
      <c r="GY240" s="5"/>
      <c r="GZ240" s="5"/>
      <c r="HA240" s="5"/>
      <c r="HB240" s="5"/>
      <c r="HC240" s="5"/>
      <c r="HD240" s="13"/>
      <c r="HE240" s="5"/>
      <c r="HF240" s="5"/>
      <c r="HG240" s="5"/>
      <c r="HH240" s="5"/>
      <c r="HI240" s="5"/>
      <c r="HJ240" s="5"/>
      <c r="HK240" s="5"/>
      <c r="HL240" s="13"/>
      <c r="HM240" s="5"/>
      <c r="HN240" s="5"/>
      <c r="HO240" s="5"/>
      <c r="HP240" s="5"/>
      <c r="HQ240" s="5"/>
      <c r="HR240" s="5"/>
      <c r="HS240" s="5"/>
      <c r="HT240" s="13"/>
      <c r="HU240" s="5"/>
      <c r="HV240" s="5"/>
      <c r="HW240" s="5"/>
      <c r="HX240" s="5"/>
      <c r="HY240" s="5"/>
      <c r="HZ240" s="5"/>
      <c r="IA240" s="5"/>
      <c r="IB240" s="5"/>
      <c r="IC240" s="13"/>
      <c r="ID240" s="5"/>
      <c r="IE240" s="5"/>
      <c r="IF240" s="5"/>
      <c r="IG240" s="5"/>
      <c r="IH240" s="5"/>
      <c r="II240" s="5"/>
      <c r="IJ240" s="5"/>
      <c r="IK240" s="13"/>
      <c r="IL240" s="5"/>
      <c r="IM240" s="5"/>
      <c r="IN240" s="5"/>
      <c r="IO240" s="5"/>
      <c r="IP240" s="5"/>
      <c r="IQ240" s="5"/>
      <c r="IR240" s="5"/>
      <c r="IS240" s="13"/>
      <c r="IT240" s="5"/>
      <c r="IU240" s="5"/>
      <c r="IV240" s="5"/>
      <c r="IW240" s="5"/>
      <c r="IX240" s="5"/>
      <c r="IY240" s="5"/>
      <c r="IZ240" s="5"/>
      <c r="JA240" s="5"/>
      <c r="JB240" s="5"/>
      <c r="JC240" s="13" t="s">
        <v>247</v>
      </c>
      <c r="JD240" s="5" t="s">
        <v>247</v>
      </c>
      <c r="JE240" s="5" t="s">
        <v>247</v>
      </c>
      <c r="JF240" s="5"/>
      <c r="JG240" s="5" t="s">
        <v>247</v>
      </c>
      <c r="JH240" s="5" t="s">
        <v>247</v>
      </c>
      <c r="JI240" s="5" t="s">
        <v>247</v>
      </c>
      <c r="JJ240" s="5" t="s">
        <v>247</v>
      </c>
      <c r="JK240" s="13"/>
      <c r="JL240" s="5"/>
      <c r="JM240" s="5"/>
      <c r="JN240" s="5"/>
      <c r="JO240" s="5"/>
    </row>
    <row r="241" spans="2:275" x14ac:dyDescent="0.2">
      <c r="B241" s="10" t="s">
        <v>122</v>
      </c>
      <c r="C241" s="10" t="s">
        <v>284</v>
      </c>
      <c r="D241" s="16" t="s">
        <v>104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6" t="s">
        <v>104</v>
      </c>
      <c r="AB241" s="5">
        <v>2360.1722729999997</v>
      </c>
      <c r="AC241" s="5">
        <v>2926</v>
      </c>
      <c r="AD241" s="5"/>
      <c r="AE241" s="5">
        <v>3726</v>
      </c>
      <c r="AF241" s="5">
        <v>4126</v>
      </c>
      <c r="AG241" s="5">
        <v>5584</v>
      </c>
      <c r="AH241" s="5">
        <v>5584</v>
      </c>
      <c r="AI241" s="16" t="s">
        <v>104</v>
      </c>
      <c r="AJ241" s="5"/>
      <c r="AK241" s="5"/>
      <c r="AL241" s="5"/>
      <c r="AM241" s="5"/>
      <c r="AN241" s="5"/>
      <c r="AO241" s="5"/>
      <c r="AP241" s="5"/>
      <c r="AQ241" s="16" t="s">
        <v>104</v>
      </c>
      <c r="AR241" s="5"/>
      <c r="AS241" s="5"/>
      <c r="AT241" s="5"/>
      <c r="AU241" s="5"/>
      <c r="AV241" s="5"/>
      <c r="AW241" s="5"/>
      <c r="AX241" s="5"/>
      <c r="AY241" s="16" t="s">
        <v>104</v>
      </c>
      <c r="AZ241" s="5"/>
      <c r="BA241" s="5"/>
      <c r="BB241" s="5"/>
      <c r="BC241" s="5"/>
      <c r="BD241" s="5"/>
      <c r="BE241" s="5"/>
      <c r="BF241" s="5"/>
      <c r="BG241" s="16" t="s">
        <v>104</v>
      </c>
      <c r="BH241" s="5">
        <v>2962.5759862733862</v>
      </c>
      <c r="BI241" s="5">
        <v>4348.8778217346262</v>
      </c>
      <c r="BJ241" s="5"/>
      <c r="BK241" s="5">
        <v>4810.2505426809003</v>
      </c>
      <c r="BL241" s="5">
        <v>7198.0544075931775</v>
      </c>
      <c r="BM241" s="5">
        <v>8478.3470821616284</v>
      </c>
      <c r="BN241" s="5">
        <v>8478.3470821616284</v>
      </c>
      <c r="BO241" s="16" t="s">
        <v>104</v>
      </c>
      <c r="BP241" s="14"/>
      <c r="BQ241" s="14"/>
      <c r="BR241" s="14"/>
      <c r="BS241" s="14"/>
      <c r="BT241" s="5"/>
      <c r="BU241" s="5"/>
      <c r="BV241" s="14"/>
      <c r="BW241" s="13"/>
      <c r="BX241" s="5"/>
      <c r="BY241" s="5"/>
      <c r="BZ241" s="5"/>
      <c r="CA241" s="5"/>
      <c r="CB241" s="5"/>
      <c r="CC241" s="5"/>
      <c r="CD241" s="5"/>
      <c r="CE241" s="13"/>
      <c r="CF241" s="5"/>
      <c r="CG241" s="5"/>
      <c r="CH241" s="5"/>
      <c r="CI241" s="5"/>
      <c r="CJ241" s="5"/>
      <c r="CK241" s="5"/>
      <c r="CL241" s="5"/>
      <c r="CM241" s="13"/>
      <c r="CN241" s="5"/>
      <c r="CO241" s="5"/>
      <c r="CP241" s="5"/>
      <c r="CQ241" s="5"/>
      <c r="CR241" s="5"/>
      <c r="CS241" s="5"/>
      <c r="CT241" s="5"/>
      <c r="CU241" s="13"/>
      <c r="CV241" s="5"/>
      <c r="CW241" s="5"/>
      <c r="CX241" s="5"/>
      <c r="CY241" s="5"/>
      <c r="CZ241" s="5"/>
      <c r="DA241" s="5"/>
      <c r="DB241" s="5"/>
      <c r="DC241" s="13" t="s">
        <v>104</v>
      </c>
      <c r="DD241" s="5"/>
      <c r="DE241" s="5"/>
      <c r="DF241" s="5"/>
      <c r="DG241" s="5"/>
      <c r="DH241" s="5"/>
      <c r="DI241" s="5"/>
      <c r="DJ241" s="5"/>
      <c r="DK241" s="16" t="s">
        <v>104</v>
      </c>
      <c r="DL241" s="5"/>
      <c r="DM241" s="5"/>
      <c r="DN241" s="5"/>
      <c r="DO241" s="5"/>
      <c r="DP241" s="5"/>
      <c r="DQ241" s="5"/>
      <c r="DR241" s="5"/>
      <c r="DS241" s="16" t="s">
        <v>104</v>
      </c>
      <c r="DT241" s="5"/>
      <c r="DU241" s="5"/>
      <c r="DV241" s="5"/>
      <c r="DW241" s="5"/>
      <c r="DX241" s="5"/>
      <c r="DY241" s="5"/>
      <c r="DZ241" s="5"/>
      <c r="EA241" s="16" t="s">
        <v>104</v>
      </c>
      <c r="EB241" s="5"/>
      <c r="EC241" s="5"/>
      <c r="ED241" s="5"/>
      <c r="EE241" s="5"/>
      <c r="EF241" s="5"/>
      <c r="EG241" s="5"/>
      <c r="EH241" s="5"/>
      <c r="EI241" s="16" t="s">
        <v>104</v>
      </c>
      <c r="EJ241" s="5"/>
      <c r="EK241" s="5"/>
      <c r="EL241" s="5"/>
      <c r="EM241" s="5"/>
      <c r="EN241" s="5"/>
      <c r="EO241" s="5"/>
      <c r="EP241" s="5"/>
      <c r="EQ241" s="16" t="s">
        <v>104</v>
      </c>
      <c r="ER241" s="5"/>
      <c r="ES241" s="5"/>
      <c r="ET241" s="5"/>
      <c r="EU241" s="5"/>
      <c r="EV241" s="5"/>
      <c r="EW241" s="5"/>
      <c r="EX241" s="5"/>
      <c r="EY241" s="5"/>
      <c r="EZ241" s="16" t="s">
        <v>104</v>
      </c>
      <c r="FA241" s="5"/>
      <c r="FB241" s="5"/>
      <c r="FC241" s="5"/>
      <c r="FD241" s="16" t="s">
        <v>104</v>
      </c>
      <c r="FE241" s="5">
        <v>2962.5759862733862</v>
      </c>
      <c r="FF241" s="5">
        <v>4348.8778217346262</v>
      </c>
      <c r="FG241" s="5"/>
      <c r="FH241" s="5">
        <v>4810.2505426809003</v>
      </c>
      <c r="FI241" s="5">
        <v>7198.0544075931775</v>
      </c>
      <c r="FJ241" s="5">
        <v>8478.3470821616284</v>
      </c>
      <c r="FK241" s="5">
        <v>8478.3470821616284</v>
      </c>
      <c r="FL241" s="13"/>
      <c r="FM241" s="5"/>
      <c r="FN241" s="5"/>
      <c r="FO241" s="5"/>
      <c r="FP241" s="5"/>
      <c r="FQ241" s="5"/>
      <c r="FR241" s="5"/>
      <c r="FS241" s="5"/>
      <c r="FT241" s="5"/>
      <c r="FU241" s="13"/>
      <c r="FV241" s="5"/>
      <c r="FW241" s="5"/>
      <c r="FX241" s="5"/>
      <c r="FY241" s="5"/>
      <c r="FZ241" s="5"/>
      <c r="GA241" s="5"/>
      <c r="GB241" s="5"/>
      <c r="GC241" s="13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13"/>
      <c r="GV241" s="5"/>
      <c r="GW241" s="5"/>
      <c r="GX241" s="5"/>
      <c r="GY241" s="5"/>
      <c r="GZ241" s="5"/>
      <c r="HA241" s="5"/>
      <c r="HB241" s="5"/>
      <c r="HC241" s="5"/>
      <c r="HD241" s="13"/>
      <c r="HE241" s="5"/>
      <c r="HF241" s="5"/>
      <c r="HG241" s="5"/>
      <c r="HH241" s="5"/>
      <c r="HI241" s="5"/>
      <c r="HJ241" s="5"/>
      <c r="HK241" s="5"/>
      <c r="HL241" s="13"/>
      <c r="HM241" s="5"/>
      <c r="HN241" s="5"/>
      <c r="HO241" s="5"/>
      <c r="HP241" s="5"/>
      <c r="HQ241" s="5"/>
      <c r="HR241" s="5"/>
      <c r="HS241" s="5"/>
      <c r="HT241" s="13"/>
      <c r="HU241" s="5"/>
      <c r="HV241" s="5"/>
      <c r="HW241" s="5"/>
      <c r="HX241" s="5"/>
      <c r="HY241" s="5"/>
      <c r="HZ241" s="5"/>
      <c r="IA241" s="5"/>
      <c r="IB241" s="5"/>
      <c r="IC241" s="13"/>
      <c r="ID241" s="5"/>
      <c r="IE241" s="5"/>
      <c r="IF241" s="5"/>
      <c r="IG241" s="5"/>
      <c r="IH241" s="5"/>
      <c r="II241" s="5"/>
      <c r="IJ241" s="5"/>
      <c r="IK241" s="13"/>
      <c r="IL241" s="5"/>
      <c r="IM241" s="5"/>
      <c r="IN241" s="5"/>
      <c r="IO241" s="5"/>
      <c r="IP241" s="5"/>
      <c r="IQ241" s="5"/>
      <c r="IR241" s="5"/>
      <c r="IS241" s="13"/>
      <c r="IT241" s="5"/>
      <c r="IU241" s="5"/>
      <c r="IV241" s="5"/>
      <c r="IW241" s="5"/>
      <c r="IX241" s="5"/>
      <c r="IY241" s="5"/>
      <c r="IZ241" s="5"/>
      <c r="JA241" s="5"/>
      <c r="JB241" s="5"/>
      <c r="JC241" s="13" t="s">
        <v>247</v>
      </c>
      <c r="JD241" s="5" t="s">
        <v>247</v>
      </c>
      <c r="JE241" s="5" t="s">
        <v>247</v>
      </c>
      <c r="JF241" s="5"/>
      <c r="JG241" s="5" t="s">
        <v>247</v>
      </c>
      <c r="JH241" s="5" t="s">
        <v>247</v>
      </c>
      <c r="JI241" s="5" t="s">
        <v>247</v>
      </c>
      <c r="JJ241" s="5" t="s">
        <v>247</v>
      </c>
      <c r="JK241" s="13"/>
      <c r="JL241" s="5"/>
      <c r="JM241" s="5"/>
      <c r="JN241" s="5"/>
      <c r="JO241" s="5"/>
    </row>
    <row r="242" spans="2:275" x14ac:dyDescent="0.2">
      <c r="B242" s="10" t="s">
        <v>122</v>
      </c>
      <c r="C242" s="10" t="s">
        <v>285</v>
      </c>
      <c r="D242" s="16" t="s">
        <v>104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6" t="s">
        <v>104</v>
      </c>
      <c r="AB242" s="5">
        <v>2984.1820987654328</v>
      </c>
      <c r="AC242" s="5">
        <v>3581.0185185185192</v>
      </c>
      <c r="AD242" s="5"/>
      <c r="AE242" s="5">
        <v>4297.2222222222226</v>
      </c>
      <c r="AF242" s="5">
        <v>5156.666666666667</v>
      </c>
      <c r="AG242" s="5">
        <v>6188</v>
      </c>
      <c r="AH242" s="5">
        <v>6188</v>
      </c>
      <c r="AI242" s="16" t="s">
        <v>104</v>
      </c>
      <c r="AJ242" s="5"/>
      <c r="AK242" s="5"/>
      <c r="AL242" s="5"/>
      <c r="AM242" s="5"/>
      <c r="AN242" s="5"/>
      <c r="AO242" s="5"/>
      <c r="AP242" s="5"/>
      <c r="AQ242" s="16" t="s">
        <v>104</v>
      </c>
      <c r="AR242" s="5"/>
      <c r="AS242" s="5"/>
      <c r="AT242" s="5"/>
      <c r="AU242" s="5"/>
      <c r="AV242" s="5"/>
      <c r="AW242" s="5"/>
      <c r="AX242" s="5"/>
      <c r="AY242" s="16" t="s">
        <v>104</v>
      </c>
      <c r="AZ242" s="5"/>
      <c r="BA242" s="5"/>
      <c r="BB242" s="5"/>
      <c r="BC242" s="5"/>
      <c r="BD242" s="5"/>
      <c r="BE242" s="5"/>
      <c r="BF242" s="5"/>
      <c r="BG242" s="16" t="s">
        <v>104</v>
      </c>
      <c r="BH242" s="5"/>
      <c r="BI242" s="5"/>
      <c r="BJ242" s="5"/>
      <c r="BK242" s="5"/>
      <c r="BL242" s="5"/>
      <c r="BM242" s="5"/>
      <c r="BN242" s="5"/>
      <c r="BO242" s="16" t="s">
        <v>104</v>
      </c>
      <c r="BP242" s="14"/>
      <c r="BQ242" s="14"/>
      <c r="BR242" s="14"/>
      <c r="BS242" s="14"/>
      <c r="BT242" s="5"/>
      <c r="BU242" s="5"/>
      <c r="BV242" s="14"/>
      <c r="BW242" s="13"/>
      <c r="BX242" s="5"/>
      <c r="BY242" s="5"/>
      <c r="BZ242" s="5"/>
      <c r="CA242" s="5"/>
      <c r="CB242" s="5"/>
      <c r="CC242" s="5"/>
      <c r="CD242" s="5"/>
      <c r="CE242" s="13"/>
      <c r="CF242" s="5"/>
      <c r="CG242" s="5"/>
      <c r="CH242" s="5"/>
      <c r="CI242" s="5"/>
      <c r="CJ242" s="5"/>
      <c r="CK242" s="5"/>
      <c r="CL242" s="5"/>
      <c r="CM242" s="13"/>
      <c r="CN242" s="5"/>
      <c r="CO242" s="5"/>
      <c r="CP242" s="5"/>
      <c r="CQ242" s="5"/>
      <c r="CR242" s="5"/>
      <c r="CS242" s="5"/>
      <c r="CT242" s="5"/>
      <c r="CU242" s="13"/>
      <c r="CV242" s="5"/>
      <c r="CW242" s="5"/>
      <c r="CX242" s="5"/>
      <c r="CY242" s="5"/>
      <c r="CZ242" s="5"/>
      <c r="DA242" s="5"/>
      <c r="DB242" s="5"/>
      <c r="DC242" s="13" t="s">
        <v>104</v>
      </c>
      <c r="DD242" s="5"/>
      <c r="DE242" s="5"/>
      <c r="DF242" s="5"/>
      <c r="DG242" s="5"/>
      <c r="DH242" s="5"/>
      <c r="DI242" s="5"/>
      <c r="DJ242" s="5"/>
      <c r="DK242" s="16" t="s">
        <v>104</v>
      </c>
      <c r="DL242" s="5"/>
      <c r="DM242" s="5"/>
      <c r="DN242" s="5"/>
      <c r="DO242" s="5"/>
      <c r="DP242" s="5"/>
      <c r="DQ242" s="5"/>
      <c r="DR242" s="5"/>
      <c r="DS242" s="16" t="s">
        <v>104</v>
      </c>
      <c r="DT242" s="5"/>
      <c r="DU242" s="5"/>
      <c r="DV242" s="5"/>
      <c r="DW242" s="5"/>
      <c r="DX242" s="5"/>
      <c r="DY242" s="5"/>
      <c r="DZ242" s="5"/>
      <c r="EA242" s="16" t="s">
        <v>104</v>
      </c>
      <c r="EB242" s="5"/>
      <c r="EC242" s="5"/>
      <c r="ED242" s="5"/>
      <c r="EE242" s="5"/>
      <c r="EF242" s="5"/>
      <c r="EG242" s="5"/>
      <c r="EH242" s="5"/>
      <c r="EI242" s="16" t="s">
        <v>104</v>
      </c>
      <c r="EJ242" s="5"/>
      <c r="EK242" s="5"/>
      <c r="EL242" s="5"/>
      <c r="EM242" s="5"/>
      <c r="EN242" s="5"/>
      <c r="EO242" s="5"/>
      <c r="EP242" s="5"/>
      <c r="EQ242" s="16" t="s">
        <v>104</v>
      </c>
      <c r="ER242" s="5"/>
      <c r="ES242" s="5"/>
      <c r="ET242" s="5"/>
      <c r="EU242" s="5"/>
      <c r="EV242" s="5"/>
      <c r="EW242" s="5"/>
      <c r="EX242" s="5"/>
      <c r="EY242" s="5"/>
      <c r="EZ242" s="16" t="s">
        <v>104</v>
      </c>
      <c r="FA242" s="5"/>
      <c r="FB242" s="5"/>
      <c r="FC242" s="5"/>
      <c r="FD242" s="16" t="s">
        <v>104</v>
      </c>
      <c r="FE242" s="5"/>
      <c r="FF242" s="5"/>
      <c r="FG242" s="5"/>
      <c r="FH242" s="5"/>
      <c r="FI242" s="5"/>
      <c r="FJ242" s="5"/>
      <c r="FK242" s="5"/>
      <c r="FL242" s="13"/>
      <c r="FM242" s="5"/>
      <c r="FN242" s="5"/>
      <c r="FO242" s="5"/>
      <c r="FP242" s="5"/>
      <c r="FQ242" s="5"/>
      <c r="FR242" s="5"/>
      <c r="FS242" s="5"/>
      <c r="FT242" s="5"/>
      <c r="FU242" s="13"/>
      <c r="FV242" s="5"/>
      <c r="FW242" s="5"/>
      <c r="FX242" s="5"/>
      <c r="FY242" s="5"/>
      <c r="FZ242" s="5"/>
      <c r="GA242" s="5"/>
      <c r="GB242" s="5"/>
      <c r="GC242" s="13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13"/>
      <c r="GV242" s="5"/>
      <c r="GW242" s="5"/>
      <c r="GX242" s="5"/>
      <c r="GY242" s="5"/>
      <c r="GZ242" s="5"/>
      <c r="HA242" s="5"/>
      <c r="HB242" s="5"/>
      <c r="HC242" s="5"/>
      <c r="HD242" s="13"/>
      <c r="HE242" s="5"/>
      <c r="HF242" s="5"/>
      <c r="HG242" s="5"/>
      <c r="HH242" s="5"/>
      <c r="HI242" s="5"/>
      <c r="HJ242" s="5"/>
      <c r="HK242" s="5"/>
      <c r="HL242" s="13"/>
      <c r="HM242" s="5"/>
      <c r="HN242" s="5"/>
      <c r="HO242" s="5"/>
      <c r="HP242" s="5"/>
      <c r="HQ242" s="5"/>
      <c r="HR242" s="5"/>
      <c r="HS242" s="5"/>
      <c r="HT242" s="13"/>
      <c r="HU242" s="5"/>
      <c r="HV242" s="5"/>
      <c r="HW242" s="5"/>
      <c r="HX242" s="5"/>
      <c r="HY242" s="5"/>
      <c r="HZ242" s="5"/>
      <c r="IA242" s="5"/>
      <c r="IB242" s="5"/>
      <c r="IC242" s="13"/>
      <c r="ID242" s="5"/>
      <c r="IE242" s="5"/>
      <c r="IF242" s="5"/>
      <c r="IG242" s="5"/>
      <c r="IH242" s="5"/>
      <c r="II242" s="5"/>
      <c r="IJ242" s="5"/>
      <c r="IK242" s="13"/>
      <c r="IL242" s="5"/>
      <c r="IM242" s="5"/>
      <c r="IN242" s="5"/>
      <c r="IO242" s="5"/>
      <c r="IP242" s="5"/>
      <c r="IQ242" s="5"/>
      <c r="IR242" s="5"/>
      <c r="IS242" s="13"/>
      <c r="IT242" s="5"/>
      <c r="IU242" s="5"/>
      <c r="IV242" s="5"/>
      <c r="IW242" s="5"/>
      <c r="IX242" s="5"/>
      <c r="IY242" s="5"/>
      <c r="IZ242" s="5"/>
      <c r="JA242" s="5"/>
      <c r="JB242" s="5"/>
      <c r="JC242" s="13" t="s">
        <v>247</v>
      </c>
      <c r="JD242" s="5" t="s">
        <v>247</v>
      </c>
      <c r="JE242" s="5" t="s">
        <v>247</v>
      </c>
      <c r="JF242" s="5"/>
      <c r="JG242" s="5" t="s">
        <v>247</v>
      </c>
      <c r="JH242" s="5" t="s">
        <v>247</v>
      </c>
      <c r="JI242" s="5" t="s">
        <v>247</v>
      </c>
      <c r="JJ242" s="5" t="s">
        <v>247</v>
      </c>
      <c r="JK242" s="13"/>
      <c r="JL242" s="5"/>
      <c r="JM242" s="5"/>
      <c r="JN242" s="5"/>
      <c r="JO242" s="5"/>
    </row>
    <row r="243" spans="2:275" x14ac:dyDescent="0.2">
      <c r="B243" s="10" t="s">
        <v>123</v>
      </c>
      <c r="C243" s="10" t="s">
        <v>286</v>
      </c>
      <c r="D243" s="16" t="s">
        <v>104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6" t="s">
        <v>104</v>
      </c>
      <c r="AB243" s="5">
        <v>15675.917992862655</v>
      </c>
      <c r="AC243" s="5">
        <v>18811.101591435188</v>
      </c>
      <c r="AD243" s="5"/>
      <c r="AE243" s="5">
        <v>22573.321909722221</v>
      </c>
      <c r="AF243" s="5">
        <v>27087.986291666668</v>
      </c>
      <c r="AG243" s="5">
        <v>32505.583549999999</v>
      </c>
      <c r="AH243" s="5">
        <v>32505.583549999999</v>
      </c>
      <c r="AI243" s="16" t="s">
        <v>104</v>
      </c>
      <c r="AJ243" s="5"/>
      <c r="AK243" s="5"/>
      <c r="AL243" s="5"/>
      <c r="AM243" s="5"/>
      <c r="AN243" s="5"/>
      <c r="AO243" s="5"/>
      <c r="AP243" s="5"/>
      <c r="AQ243" s="16" t="s">
        <v>104</v>
      </c>
      <c r="AR243" s="5"/>
      <c r="AS243" s="5"/>
      <c r="AT243" s="5"/>
      <c r="AU243" s="5"/>
      <c r="AV243" s="5"/>
      <c r="AW243" s="5"/>
      <c r="AX243" s="5"/>
      <c r="AY243" s="16" t="s">
        <v>104</v>
      </c>
      <c r="AZ243" s="5"/>
      <c r="BA243" s="5"/>
      <c r="BB243" s="5"/>
      <c r="BC243" s="5"/>
      <c r="BD243" s="5"/>
      <c r="BE243" s="5"/>
      <c r="BF243" s="5"/>
      <c r="BG243" s="16" t="s">
        <v>104</v>
      </c>
      <c r="BH243" s="5">
        <v>28324.117664233076</v>
      </c>
      <c r="BI243" s="5">
        <v>28605.686529528353</v>
      </c>
      <c r="BJ243" s="5"/>
      <c r="BK243" s="5">
        <v>31877.029477253735</v>
      </c>
      <c r="BL243" s="5">
        <v>36143.224405970155</v>
      </c>
      <c r="BM243" s="5">
        <v>37021.767761194031</v>
      </c>
      <c r="BN243" s="5">
        <v>37021.767761194031</v>
      </c>
      <c r="BO243" s="16" t="s">
        <v>104</v>
      </c>
      <c r="BP243" s="14"/>
      <c r="BQ243" s="14"/>
      <c r="BR243" s="14"/>
      <c r="BS243" s="14"/>
      <c r="BT243" s="5"/>
      <c r="BU243" s="5"/>
      <c r="BV243" s="14"/>
      <c r="BW243" s="13"/>
      <c r="BX243" s="5"/>
      <c r="BY243" s="5"/>
      <c r="BZ243" s="5"/>
      <c r="CA243" s="5"/>
      <c r="CB243" s="5"/>
      <c r="CC243" s="5"/>
      <c r="CD243" s="5"/>
      <c r="CE243" s="13"/>
      <c r="CF243" s="5"/>
      <c r="CG243" s="5"/>
      <c r="CH243" s="5"/>
      <c r="CI243" s="5"/>
      <c r="CJ243" s="5"/>
      <c r="CK243" s="5"/>
      <c r="CL243" s="5"/>
      <c r="CM243" s="13"/>
      <c r="CN243" s="5"/>
      <c r="CO243" s="5"/>
      <c r="CP243" s="5"/>
      <c r="CQ243" s="5"/>
      <c r="CR243" s="5"/>
      <c r="CS243" s="5"/>
      <c r="CT243" s="5"/>
      <c r="CU243" s="13"/>
      <c r="CV243" s="5"/>
      <c r="CW243" s="5"/>
      <c r="CX243" s="5"/>
      <c r="CY243" s="5"/>
      <c r="CZ243" s="5"/>
      <c r="DA243" s="5"/>
      <c r="DB243" s="5"/>
      <c r="DC243" s="13" t="s">
        <v>104</v>
      </c>
      <c r="DD243" s="5"/>
      <c r="DE243" s="5"/>
      <c r="DF243" s="5"/>
      <c r="DG243" s="5"/>
      <c r="DH243" s="5"/>
      <c r="DI243" s="5"/>
      <c r="DJ243" s="5"/>
      <c r="DK243" s="16" t="s">
        <v>104</v>
      </c>
      <c r="DL243" s="5"/>
      <c r="DM243" s="5"/>
      <c r="DN243" s="5"/>
      <c r="DO243" s="5"/>
      <c r="DP243" s="5"/>
      <c r="DQ243" s="5"/>
      <c r="DR243" s="5"/>
      <c r="DS243" s="16" t="s">
        <v>104</v>
      </c>
      <c r="DT243" s="5">
        <v>17890.978680926914</v>
      </c>
      <c r="DU243" s="5">
        <v>19481.288167233834</v>
      </c>
      <c r="DV243" s="5"/>
      <c r="DW243" s="5">
        <v>25847.559999999998</v>
      </c>
      <c r="DX243" s="5">
        <v>28636.375971479505</v>
      </c>
      <c r="DY243" s="5">
        <v>32223.534830659537</v>
      </c>
      <c r="DZ243" s="5">
        <v>32223.534830659537</v>
      </c>
      <c r="EA243" s="16" t="s">
        <v>104</v>
      </c>
      <c r="EB243" s="5">
        <v>28952.995094715858</v>
      </c>
      <c r="EC243" s="5">
        <v>35425.632301277983</v>
      </c>
      <c r="ED243" s="5"/>
      <c r="EE243" s="5">
        <v>42289.044406779663</v>
      </c>
      <c r="EF243" s="5">
        <v>47986.887756729804</v>
      </c>
      <c r="EG243" s="5">
        <v>56433.127716525465</v>
      </c>
      <c r="EH243" s="5">
        <v>56433.127716525465</v>
      </c>
      <c r="EI243" s="16" t="s">
        <v>104</v>
      </c>
      <c r="EJ243" s="5"/>
      <c r="EK243" s="5"/>
      <c r="EL243" s="5"/>
      <c r="EM243" s="5"/>
      <c r="EN243" s="5"/>
      <c r="EO243" s="5"/>
      <c r="EP243" s="5"/>
      <c r="EQ243" s="16" t="s">
        <v>104</v>
      </c>
      <c r="ER243" s="5"/>
      <c r="ES243" s="5"/>
      <c r="ET243" s="5"/>
      <c r="EU243" s="5"/>
      <c r="EV243" s="5"/>
      <c r="EW243" s="5"/>
      <c r="EX243" s="5"/>
      <c r="EY243" s="5"/>
      <c r="EZ243" s="16" t="s">
        <v>104</v>
      </c>
      <c r="FA243" s="5"/>
      <c r="FB243" s="5"/>
      <c r="FC243" s="5"/>
      <c r="FD243" s="16" t="s">
        <v>104</v>
      </c>
      <c r="FE243" s="5">
        <v>28324.117664233076</v>
      </c>
      <c r="FF243" s="5">
        <v>28605.686529528353</v>
      </c>
      <c r="FG243" s="5"/>
      <c r="FH243" s="5">
        <v>31877.029477253735</v>
      </c>
      <c r="FI243" s="5">
        <v>36143.224405970155</v>
      </c>
      <c r="FJ243" s="5">
        <v>37021.767761194031</v>
      </c>
      <c r="FK243" s="5">
        <v>37021.767761194031</v>
      </c>
      <c r="FL243" s="13"/>
      <c r="FM243" s="5"/>
      <c r="FN243" s="5"/>
      <c r="FO243" s="5"/>
      <c r="FP243" s="5"/>
      <c r="FQ243" s="5"/>
      <c r="FR243" s="5"/>
      <c r="FS243" s="5"/>
      <c r="FT243" s="5"/>
      <c r="FU243" s="13"/>
      <c r="FV243" s="5"/>
      <c r="FW243" s="5"/>
      <c r="FX243" s="5"/>
      <c r="FY243" s="5"/>
      <c r="FZ243" s="5"/>
      <c r="GA243" s="5"/>
      <c r="GB243" s="5"/>
      <c r="GC243" s="13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13"/>
      <c r="GV243" s="5"/>
      <c r="GW243" s="5"/>
      <c r="GX243" s="5"/>
      <c r="GY243" s="5"/>
      <c r="GZ243" s="5"/>
      <c r="HA243" s="5"/>
      <c r="HB243" s="5"/>
      <c r="HC243" s="5"/>
      <c r="HD243" s="13"/>
      <c r="HE243" s="5"/>
      <c r="HF243" s="5"/>
      <c r="HG243" s="5"/>
      <c r="HH243" s="5"/>
      <c r="HI243" s="5"/>
      <c r="HJ243" s="5"/>
      <c r="HK243" s="5"/>
      <c r="HL243" s="13" t="s">
        <v>104</v>
      </c>
      <c r="HM243" s="5">
        <v>4732.6350809352007</v>
      </c>
      <c r="HN243" s="5">
        <v>5940.2027511440892</v>
      </c>
      <c r="HO243" s="5"/>
      <c r="HP243" s="5">
        <v>0</v>
      </c>
      <c r="HQ243" s="5">
        <v>0</v>
      </c>
      <c r="HR243" s="5">
        <v>0</v>
      </c>
      <c r="HS243" s="5">
        <v>0</v>
      </c>
      <c r="HT243" s="13" t="s">
        <v>104</v>
      </c>
      <c r="HU243" s="5">
        <v>4296.2398435289278</v>
      </c>
      <c r="HV243" s="5">
        <v>4780.6901787060815</v>
      </c>
      <c r="HW243" s="5">
        <v>4915.6310147727263</v>
      </c>
      <c r="HX243" s="5">
        <v>5441.0875613099997</v>
      </c>
      <c r="HY243" s="5">
        <v>6847.9012527999994</v>
      </c>
      <c r="HZ243" s="5">
        <v>6951.9680859399996</v>
      </c>
      <c r="IA243" s="5">
        <v>10214.939887999999</v>
      </c>
      <c r="IB243" s="5">
        <v>10214.939887999999</v>
      </c>
      <c r="IC243" s="13" t="s">
        <v>104</v>
      </c>
      <c r="ID243" s="5">
        <v>18935.84</v>
      </c>
      <c r="IE243" s="5">
        <v>20277.8</v>
      </c>
      <c r="IF243" s="5"/>
      <c r="IG243" s="5">
        <v>24333.360000000001</v>
      </c>
      <c r="IH243" s="5">
        <v>25792.98</v>
      </c>
      <c r="II243" s="5">
        <v>32670.26</v>
      </c>
      <c r="IJ243" s="5">
        <v>32670.26</v>
      </c>
      <c r="IK243" s="13"/>
      <c r="IL243" s="5"/>
      <c r="IM243" s="5"/>
      <c r="IN243" s="5"/>
      <c r="IO243" s="5"/>
      <c r="IP243" s="5"/>
      <c r="IQ243" s="5"/>
      <c r="IR243" s="5"/>
      <c r="IS243" s="13"/>
      <c r="IT243" s="5"/>
      <c r="IU243" s="5"/>
      <c r="IV243" s="5"/>
      <c r="IW243" s="5"/>
      <c r="IX243" s="5"/>
      <c r="IY243" s="5"/>
      <c r="IZ243" s="5"/>
      <c r="JA243" s="5"/>
      <c r="JB243" s="5"/>
      <c r="JC243" s="13" t="s">
        <v>247</v>
      </c>
      <c r="JD243" s="5" t="s">
        <v>247</v>
      </c>
      <c r="JE243" s="5" t="s">
        <v>247</v>
      </c>
      <c r="JF243" s="5"/>
      <c r="JG243" s="5" t="s">
        <v>247</v>
      </c>
      <c r="JH243" s="5" t="s">
        <v>247</v>
      </c>
      <c r="JI243" s="5" t="s">
        <v>247</v>
      </c>
      <c r="JJ243" s="5" t="s">
        <v>247</v>
      </c>
      <c r="JK243" s="13"/>
      <c r="JL243" s="5"/>
      <c r="JM243" s="5"/>
      <c r="JN243" s="5"/>
      <c r="JO243" s="5"/>
    </row>
    <row r="244" spans="2:275" x14ac:dyDescent="0.2">
      <c r="B244" s="10" t="s">
        <v>125</v>
      </c>
      <c r="C244" s="10" t="s">
        <v>287</v>
      </c>
      <c r="D244" s="16" t="s">
        <v>104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6" t="s">
        <v>104</v>
      </c>
      <c r="AB244" s="5">
        <v>5927.2374131944453</v>
      </c>
      <c r="AC244" s="5">
        <v>7112.6848958333339</v>
      </c>
      <c r="AD244" s="5"/>
      <c r="AE244" s="5">
        <v>8535.2218749999993</v>
      </c>
      <c r="AF244" s="5">
        <v>10242.266250000001</v>
      </c>
      <c r="AG244" s="5">
        <v>12290.719499999999</v>
      </c>
      <c r="AH244" s="5">
        <v>12290.719499999999</v>
      </c>
      <c r="AI244" s="16" t="s">
        <v>104</v>
      </c>
      <c r="AJ244" s="5"/>
      <c r="AK244" s="5"/>
      <c r="AL244" s="5"/>
      <c r="AM244" s="5"/>
      <c r="AN244" s="5"/>
      <c r="AO244" s="5"/>
      <c r="AP244" s="5"/>
      <c r="AQ244" s="16" t="s">
        <v>104</v>
      </c>
      <c r="AR244" s="5"/>
      <c r="AS244" s="5"/>
      <c r="AT244" s="5"/>
      <c r="AU244" s="5"/>
      <c r="AV244" s="5"/>
      <c r="AW244" s="5"/>
      <c r="AX244" s="5"/>
      <c r="AY244" s="16" t="s">
        <v>104</v>
      </c>
      <c r="AZ244" s="5"/>
      <c r="BA244" s="5"/>
      <c r="BB244" s="5"/>
      <c r="BC244" s="5"/>
      <c r="BD244" s="5"/>
      <c r="BE244" s="5"/>
      <c r="BF244" s="5"/>
      <c r="BG244" s="16" t="s">
        <v>104</v>
      </c>
      <c r="BH244" s="5">
        <v>6055.5900170661916</v>
      </c>
      <c r="BI244" s="5">
        <v>7279.2476573466756</v>
      </c>
      <c r="BJ244" s="5"/>
      <c r="BK244" s="5">
        <v>9170.7183497453643</v>
      </c>
      <c r="BL244" s="5">
        <v>10197.53949882799</v>
      </c>
      <c r="BM244" s="5">
        <v>12099.809260801161</v>
      </c>
      <c r="BN244" s="5">
        <v>12099.809260801161</v>
      </c>
      <c r="BO244" s="16" t="s">
        <v>104</v>
      </c>
      <c r="BP244" s="14"/>
      <c r="BQ244" s="14"/>
      <c r="BR244" s="14"/>
      <c r="BS244" s="14"/>
      <c r="BT244" s="5"/>
      <c r="BU244" s="5"/>
      <c r="BV244" s="14"/>
      <c r="BW244" s="13"/>
      <c r="BX244" s="5"/>
      <c r="BY244" s="5"/>
      <c r="BZ244" s="5"/>
      <c r="CA244" s="5"/>
      <c r="CB244" s="5"/>
      <c r="CC244" s="5"/>
      <c r="CD244" s="5"/>
      <c r="CE244" s="13"/>
      <c r="CF244" s="5"/>
      <c r="CG244" s="5"/>
      <c r="CH244" s="5"/>
      <c r="CI244" s="5"/>
      <c r="CJ244" s="5"/>
      <c r="CK244" s="5"/>
      <c r="CL244" s="5"/>
      <c r="CM244" s="13"/>
      <c r="CN244" s="5"/>
      <c r="CO244" s="5"/>
      <c r="CP244" s="5"/>
      <c r="CQ244" s="5"/>
      <c r="CR244" s="5"/>
      <c r="CS244" s="5"/>
      <c r="CT244" s="5"/>
      <c r="CU244" s="13"/>
      <c r="CV244" s="5"/>
      <c r="CW244" s="5"/>
      <c r="CX244" s="5"/>
      <c r="CY244" s="5"/>
      <c r="CZ244" s="5"/>
      <c r="DA244" s="5"/>
      <c r="DB244" s="5"/>
      <c r="DC244" s="13" t="s">
        <v>104</v>
      </c>
      <c r="DD244" s="5"/>
      <c r="DE244" s="5"/>
      <c r="DF244" s="5"/>
      <c r="DG244" s="5"/>
      <c r="DH244" s="5"/>
      <c r="DI244" s="5"/>
      <c r="DJ244" s="5"/>
      <c r="DK244" s="16" t="s">
        <v>104</v>
      </c>
      <c r="DL244" s="5"/>
      <c r="DM244" s="5"/>
      <c r="DN244" s="5"/>
      <c r="DO244" s="5"/>
      <c r="DP244" s="5"/>
      <c r="DQ244" s="5"/>
      <c r="DR244" s="5"/>
      <c r="DS244" s="16" t="s">
        <v>104</v>
      </c>
      <c r="DT244" s="5"/>
      <c r="DU244" s="5"/>
      <c r="DV244" s="5"/>
      <c r="DW244" s="5"/>
      <c r="DX244" s="5"/>
      <c r="DY244" s="5"/>
      <c r="DZ244" s="5"/>
      <c r="EA244" s="16" t="s">
        <v>104</v>
      </c>
      <c r="EB244" s="5"/>
      <c r="EC244" s="5"/>
      <c r="ED244" s="5"/>
      <c r="EE244" s="5"/>
      <c r="EF244" s="5"/>
      <c r="EG244" s="5"/>
      <c r="EH244" s="5"/>
      <c r="EI244" s="16" t="s">
        <v>104</v>
      </c>
      <c r="EJ244" s="5"/>
      <c r="EK244" s="5"/>
      <c r="EL244" s="5"/>
      <c r="EM244" s="5"/>
      <c r="EN244" s="5"/>
      <c r="EO244" s="5"/>
      <c r="EP244" s="5"/>
      <c r="EQ244" s="16" t="s">
        <v>104</v>
      </c>
      <c r="ER244" s="5">
        <v>5905.5645559462928</v>
      </c>
      <c r="ES244" s="5">
        <v>0</v>
      </c>
      <c r="ET244" s="5">
        <v>7120.5693238576641</v>
      </c>
      <c r="EU244" s="5"/>
      <c r="EV244" s="5">
        <v>8979.5479417347269</v>
      </c>
      <c r="EW244" s="5">
        <v>0</v>
      </c>
      <c r="EX244" s="5">
        <v>12052.735234907081</v>
      </c>
      <c r="EY244" s="5">
        <v>0</v>
      </c>
      <c r="EZ244" s="16" t="s">
        <v>104</v>
      </c>
      <c r="FA244" s="5"/>
      <c r="FB244" s="5"/>
      <c r="FC244" s="5"/>
      <c r="FD244" s="16" t="s">
        <v>104</v>
      </c>
      <c r="FE244" s="5">
        <v>6055.5900170661916</v>
      </c>
      <c r="FF244" s="5">
        <v>7279.2476573466756</v>
      </c>
      <c r="FG244" s="5"/>
      <c r="FH244" s="5">
        <v>9170.7183497453643</v>
      </c>
      <c r="FI244" s="5">
        <v>10197.53949882799</v>
      </c>
      <c r="FJ244" s="5">
        <v>12099.809260801161</v>
      </c>
      <c r="FK244" s="5">
        <v>12099.809260801161</v>
      </c>
      <c r="FL244" s="13"/>
      <c r="FM244" s="5"/>
      <c r="FN244" s="5"/>
      <c r="FO244" s="5"/>
      <c r="FP244" s="5"/>
      <c r="FQ244" s="5"/>
      <c r="FR244" s="5"/>
      <c r="FS244" s="5"/>
      <c r="FT244" s="5"/>
      <c r="FU244" s="13"/>
      <c r="FV244" s="5"/>
      <c r="FW244" s="5"/>
      <c r="FX244" s="5"/>
      <c r="FY244" s="5"/>
      <c r="FZ244" s="5"/>
      <c r="GA244" s="5"/>
      <c r="GB244" s="5"/>
      <c r="GC244" s="13" t="s">
        <v>104</v>
      </c>
      <c r="GD244" s="5">
        <v>3900</v>
      </c>
      <c r="GE244" s="5">
        <v>5900</v>
      </c>
      <c r="GF244" s="5">
        <v>6800</v>
      </c>
      <c r="GG244" s="5">
        <v>8100</v>
      </c>
      <c r="GH244" s="5">
        <v>9600</v>
      </c>
      <c r="GI244" s="5">
        <v>11400</v>
      </c>
      <c r="GJ244" s="5">
        <v>13700</v>
      </c>
      <c r="GK244" s="5">
        <v>13700</v>
      </c>
      <c r="GL244" s="5"/>
      <c r="GM244" s="5"/>
      <c r="GN244" s="5"/>
      <c r="GO244" s="5"/>
      <c r="GP244" s="5"/>
      <c r="GQ244" s="5"/>
      <c r="GR244" s="5"/>
      <c r="GS244" s="5"/>
      <c r="GT244" s="5"/>
      <c r="GU244" s="13"/>
      <c r="GV244" s="5"/>
      <c r="GW244" s="5"/>
      <c r="GX244" s="5"/>
      <c r="GY244" s="5"/>
      <c r="GZ244" s="5"/>
      <c r="HA244" s="5"/>
      <c r="HB244" s="5"/>
      <c r="HC244" s="5"/>
      <c r="HD244" s="13"/>
      <c r="HE244" s="5"/>
      <c r="HF244" s="5"/>
      <c r="HG244" s="5"/>
      <c r="HH244" s="5"/>
      <c r="HI244" s="5"/>
      <c r="HJ244" s="5"/>
      <c r="HK244" s="5"/>
      <c r="HL244" s="13"/>
      <c r="HM244" s="5"/>
      <c r="HN244" s="5"/>
      <c r="HO244" s="5"/>
      <c r="HP244" s="5"/>
      <c r="HQ244" s="5"/>
      <c r="HR244" s="5"/>
      <c r="HS244" s="5"/>
      <c r="HT244" s="13"/>
      <c r="HU244" s="5"/>
      <c r="HV244" s="5"/>
      <c r="HW244" s="5"/>
      <c r="HX244" s="5"/>
      <c r="HY244" s="5"/>
      <c r="HZ244" s="5"/>
      <c r="IA244" s="5"/>
      <c r="IB244" s="5"/>
      <c r="IC244" s="13"/>
      <c r="ID244" s="5"/>
      <c r="IE244" s="5"/>
      <c r="IF244" s="5"/>
      <c r="IG244" s="5"/>
      <c r="IH244" s="5"/>
      <c r="II244" s="5"/>
      <c r="IJ244" s="5"/>
      <c r="IK244" s="13" t="s">
        <v>104</v>
      </c>
      <c r="IL244" s="5">
        <v>3907.0676267999997</v>
      </c>
      <c r="IM244" s="5">
        <v>4797.3787055999992</v>
      </c>
      <c r="IN244" s="5"/>
      <c r="IO244" s="5">
        <v>6358.4889029999986</v>
      </c>
      <c r="IP244" s="5">
        <v>7772.4402444000007</v>
      </c>
      <c r="IQ244" s="5">
        <v>9183.938938199999</v>
      </c>
      <c r="IR244" s="5">
        <v>9183.938938199999</v>
      </c>
      <c r="IS244" s="13" t="s">
        <v>104</v>
      </c>
      <c r="IT244" s="5">
        <v>6720.3149583477207</v>
      </c>
      <c r="IU244" s="5">
        <v>7462.0884936381708</v>
      </c>
      <c r="IV244" s="5"/>
      <c r="IW244" s="5">
        <v>9260.5677045404336</v>
      </c>
      <c r="IX244" s="5">
        <v>10606.193577172979</v>
      </c>
      <c r="IY244" s="5">
        <v>12715.609417163427</v>
      </c>
      <c r="IZ244" s="5">
        <v>12715.609417163427</v>
      </c>
      <c r="JA244" s="5"/>
      <c r="JB244" s="5"/>
      <c r="JC244" s="13" t="s">
        <v>104</v>
      </c>
      <c r="JD244" s="5">
        <v>2859.0700940937822</v>
      </c>
      <c r="JE244" s="5">
        <v>3847.2861903799089</v>
      </c>
      <c r="JF244" s="5"/>
      <c r="JG244" s="5">
        <v>5270.2550553149431</v>
      </c>
      <c r="JH244" s="5">
        <v>6737.5419741242167</v>
      </c>
      <c r="JI244" s="5">
        <v>7220.2364409082566</v>
      </c>
      <c r="JJ244" s="5">
        <v>7220.2364409082566</v>
      </c>
      <c r="JK244" s="13"/>
      <c r="JL244" s="5"/>
      <c r="JM244" s="5"/>
      <c r="JN244" s="5"/>
      <c r="JO244" s="5"/>
    </row>
    <row r="245" spans="2:275" x14ac:dyDescent="0.2">
      <c r="B245" s="10" t="s">
        <v>128</v>
      </c>
      <c r="C245" s="10" t="s">
        <v>288</v>
      </c>
      <c r="D245" s="16" t="s">
        <v>104</v>
      </c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6" t="s">
        <v>104</v>
      </c>
      <c r="AB245" s="5">
        <v>2382.3335149999998</v>
      </c>
      <c r="AC245" s="5">
        <v>3049.4771022201667</v>
      </c>
      <c r="AD245" s="5"/>
      <c r="AE245" s="5">
        <v>3413.3642858464386</v>
      </c>
      <c r="AF245" s="5">
        <v>3782.3766410730809</v>
      </c>
      <c r="AG245" s="5">
        <v>4694.657185938946</v>
      </c>
      <c r="AH245" s="5">
        <v>4694.657185938946</v>
      </c>
      <c r="AI245" s="16" t="s">
        <v>104</v>
      </c>
      <c r="AJ245" s="5"/>
      <c r="AK245" s="5"/>
      <c r="AL245" s="5"/>
      <c r="AM245" s="5"/>
      <c r="AN245" s="5"/>
      <c r="AO245" s="5"/>
      <c r="AP245" s="5"/>
      <c r="AQ245" s="16" t="s">
        <v>104</v>
      </c>
      <c r="AR245" s="5"/>
      <c r="AS245" s="5"/>
      <c r="AT245" s="5"/>
      <c r="AU245" s="5"/>
      <c r="AV245" s="5"/>
      <c r="AW245" s="5"/>
      <c r="AX245" s="5"/>
      <c r="AY245" s="16" t="s">
        <v>104</v>
      </c>
      <c r="AZ245" s="5"/>
      <c r="BA245" s="5"/>
      <c r="BB245" s="5"/>
      <c r="BC245" s="5"/>
      <c r="BD245" s="5"/>
      <c r="BE245" s="5"/>
      <c r="BF245" s="5"/>
      <c r="BG245" s="16" t="s">
        <v>104</v>
      </c>
      <c r="BH245" s="5"/>
      <c r="BI245" s="5"/>
      <c r="BJ245" s="5"/>
      <c r="BK245" s="5"/>
      <c r="BL245" s="5"/>
      <c r="BM245" s="5"/>
      <c r="BN245" s="5"/>
      <c r="BO245" s="16" t="s">
        <v>104</v>
      </c>
      <c r="BP245" s="14"/>
      <c r="BQ245" s="14"/>
      <c r="BR245" s="14"/>
      <c r="BS245" s="14"/>
      <c r="BT245" s="5"/>
      <c r="BU245" s="5"/>
      <c r="BV245" s="14"/>
      <c r="BW245" s="13"/>
      <c r="BX245" s="5"/>
      <c r="BY245" s="5"/>
      <c r="BZ245" s="5"/>
      <c r="CA245" s="5"/>
      <c r="CB245" s="5"/>
      <c r="CC245" s="5"/>
      <c r="CD245" s="5"/>
      <c r="CE245" s="13"/>
      <c r="CF245" s="5"/>
      <c r="CG245" s="5"/>
      <c r="CH245" s="5"/>
      <c r="CI245" s="5"/>
      <c r="CJ245" s="5"/>
      <c r="CK245" s="5"/>
      <c r="CL245" s="5"/>
      <c r="CM245" s="13"/>
      <c r="CN245" s="5"/>
      <c r="CO245" s="5"/>
      <c r="CP245" s="5"/>
      <c r="CQ245" s="5"/>
      <c r="CR245" s="5"/>
      <c r="CS245" s="5"/>
      <c r="CT245" s="5"/>
      <c r="CU245" s="13"/>
      <c r="CV245" s="5"/>
      <c r="CW245" s="5"/>
      <c r="CX245" s="5"/>
      <c r="CY245" s="5"/>
      <c r="CZ245" s="5"/>
      <c r="DA245" s="5"/>
      <c r="DB245" s="5"/>
      <c r="DC245" s="13" t="s">
        <v>104</v>
      </c>
      <c r="DD245" s="5"/>
      <c r="DE245" s="5"/>
      <c r="DF245" s="5"/>
      <c r="DG245" s="5"/>
      <c r="DH245" s="5"/>
      <c r="DI245" s="5"/>
      <c r="DJ245" s="5"/>
      <c r="DK245" s="16" t="s">
        <v>104</v>
      </c>
      <c r="DL245" s="5"/>
      <c r="DM245" s="5"/>
      <c r="DN245" s="5"/>
      <c r="DO245" s="5"/>
      <c r="DP245" s="5"/>
      <c r="DQ245" s="5"/>
      <c r="DR245" s="5"/>
      <c r="DS245" s="16" t="s">
        <v>104</v>
      </c>
      <c r="DT245" s="5"/>
      <c r="DU245" s="5"/>
      <c r="DV245" s="5"/>
      <c r="DW245" s="5"/>
      <c r="DX245" s="5"/>
      <c r="DY245" s="5"/>
      <c r="DZ245" s="5"/>
      <c r="EA245" s="16" t="s">
        <v>104</v>
      </c>
      <c r="EB245" s="5"/>
      <c r="EC245" s="5"/>
      <c r="ED245" s="5"/>
      <c r="EE245" s="5"/>
      <c r="EF245" s="5"/>
      <c r="EG245" s="5"/>
      <c r="EH245" s="5"/>
      <c r="EI245" s="16" t="s">
        <v>104</v>
      </c>
      <c r="EJ245" s="5">
        <v>2859.69</v>
      </c>
      <c r="EK245" s="5">
        <v>4439.5259999999998</v>
      </c>
      <c r="EL245" s="5">
        <v>4581.732</v>
      </c>
      <c r="EM245" s="5">
        <v>4849.5360000000001</v>
      </c>
      <c r="EN245" s="5">
        <v>5240.8620000000001</v>
      </c>
      <c r="EO245" s="5">
        <v>0</v>
      </c>
      <c r="EP245" s="5">
        <v>0</v>
      </c>
      <c r="EQ245" s="16" t="s">
        <v>104</v>
      </c>
      <c r="ER245" s="5">
        <v>0</v>
      </c>
      <c r="ES245" s="5">
        <v>0</v>
      </c>
      <c r="ET245" s="5">
        <v>3859.8423953486417</v>
      </c>
      <c r="EU245" s="5"/>
      <c r="EV245" s="5">
        <v>0</v>
      </c>
      <c r="EW245" s="5">
        <v>0</v>
      </c>
      <c r="EX245" s="5">
        <v>0</v>
      </c>
      <c r="EY245" s="5">
        <v>0</v>
      </c>
      <c r="EZ245" s="16" t="s">
        <v>104</v>
      </c>
      <c r="FA245" s="5"/>
      <c r="FB245" s="5"/>
      <c r="FC245" s="5"/>
      <c r="FD245" s="16" t="s">
        <v>104</v>
      </c>
      <c r="FE245" s="5"/>
      <c r="FF245" s="5"/>
      <c r="FG245" s="5"/>
      <c r="FH245" s="5"/>
      <c r="FI245" s="5"/>
      <c r="FJ245" s="5"/>
      <c r="FK245" s="5"/>
      <c r="FL245" s="13"/>
      <c r="FM245" s="5"/>
      <c r="FN245" s="5"/>
      <c r="FO245" s="5"/>
      <c r="FP245" s="5"/>
      <c r="FQ245" s="5"/>
      <c r="FR245" s="5"/>
      <c r="FS245" s="5"/>
      <c r="FT245" s="5"/>
      <c r="FU245" s="13"/>
      <c r="FV245" s="5"/>
      <c r="FW245" s="5"/>
      <c r="FX245" s="5"/>
      <c r="FY245" s="5"/>
      <c r="FZ245" s="5"/>
      <c r="GA245" s="5"/>
      <c r="GB245" s="5"/>
      <c r="GC245" s="13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13"/>
      <c r="GV245" s="5"/>
      <c r="GW245" s="5"/>
      <c r="GX245" s="5"/>
      <c r="GY245" s="5"/>
      <c r="GZ245" s="5"/>
      <c r="HA245" s="5"/>
      <c r="HB245" s="5"/>
      <c r="HC245" s="5"/>
      <c r="HD245" s="13" t="s">
        <v>105</v>
      </c>
      <c r="HE245" s="5">
        <v>1185.8970463254077</v>
      </c>
      <c r="HF245" s="5">
        <v>1437.4509652429183</v>
      </c>
      <c r="HG245" s="5"/>
      <c r="HH245" s="5">
        <v>1730.3203370084211</v>
      </c>
      <c r="HI245" s="5">
        <v>2107.5181959410525</v>
      </c>
      <c r="HJ245" s="5">
        <v>3025.9650461040005</v>
      </c>
      <c r="HK245" s="5">
        <v>3025.9650461040005</v>
      </c>
      <c r="HL245" s="13"/>
      <c r="HM245" s="5"/>
      <c r="HN245" s="5"/>
      <c r="HO245" s="5"/>
      <c r="HP245" s="5"/>
      <c r="HQ245" s="5"/>
      <c r="HR245" s="5"/>
      <c r="HS245" s="5"/>
      <c r="HT245" s="13"/>
      <c r="HU245" s="5"/>
      <c r="HV245" s="5"/>
      <c r="HW245" s="5"/>
      <c r="HX245" s="5"/>
      <c r="HY245" s="5"/>
      <c r="HZ245" s="5"/>
      <c r="IA245" s="5"/>
      <c r="IB245" s="5"/>
      <c r="IC245" s="13"/>
      <c r="ID245" s="5"/>
      <c r="IE245" s="5"/>
      <c r="IF245" s="5"/>
      <c r="IG245" s="5"/>
      <c r="IH245" s="5"/>
      <c r="II245" s="5"/>
      <c r="IJ245" s="5"/>
      <c r="IK245" s="13"/>
      <c r="IL245" s="5"/>
      <c r="IM245" s="5"/>
      <c r="IN245" s="5"/>
      <c r="IO245" s="5"/>
      <c r="IP245" s="5"/>
      <c r="IQ245" s="5"/>
      <c r="IR245" s="5"/>
      <c r="IS245" s="13"/>
      <c r="IT245" s="5"/>
      <c r="IU245" s="5"/>
      <c r="IV245" s="5"/>
      <c r="IW245" s="5"/>
      <c r="IX245" s="5"/>
      <c r="IY245" s="5"/>
      <c r="IZ245" s="5"/>
      <c r="JA245" s="5"/>
      <c r="JB245" s="5"/>
      <c r="JC245" s="13" t="s">
        <v>247</v>
      </c>
      <c r="JD245" s="5" t="s">
        <v>247</v>
      </c>
      <c r="JE245" s="5" t="s">
        <v>247</v>
      </c>
      <c r="JF245" s="5"/>
      <c r="JG245" s="5" t="s">
        <v>247</v>
      </c>
      <c r="JH245" s="5" t="s">
        <v>247</v>
      </c>
      <c r="JI245" s="5" t="s">
        <v>247</v>
      </c>
      <c r="JJ245" s="5" t="s">
        <v>247</v>
      </c>
      <c r="JK245" s="13"/>
      <c r="JL245" s="5"/>
      <c r="JM245" s="5"/>
      <c r="JN245" s="5"/>
      <c r="JO245" s="5"/>
    </row>
    <row r="246" spans="2:275" x14ac:dyDescent="0.2">
      <c r="B246" s="10" t="s">
        <v>128</v>
      </c>
      <c r="C246" s="10" t="s">
        <v>289</v>
      </c>
      <c r="D246" s="16" t="s">
        <v>104</v>
      </c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6" t="s">
        <v>104</v>
      </c>
      <c r="AB246" s="5">
        <v>4155.2265779999998</v>
      </c>
      <c r="AC246" s="5">
        <v>4146.0677109158178</v>
      </c>
      <c r="AD246" s="5"/>
      <c r="AE246" s="5">
        <v>5371.6084720166509</v>
      </c>
      <c r="AF246" s="5">
        <v>6115.1797074468095</v>
      </c>
      <c r="AG246" s="5">
        <v>6589.6969093432008</v>
      </c>
      <c r="AH246" s="5">
        <v>6589.6969093432008</v>
      </c>
      <c r="AI246" s="16" t="s">
        <v>104</v>
      </c>
      <c r="AJ246" s="5"/>
      <c r="AK246" s="5"/>
      <c r="AL246" s="5"/>
      <c r="AM246" s="5"/>
      <c r="AN246" s="5"/>
      <c r="AO246" s="5"/>
      <c r="AP246" s="5"/>
      <c r="AQ246" s="16" t="s">
        <v>104</v>
      </c>
      <c r="AR246" s="5"/>
      <c r="AS246" s="5"/>
      <c r="AT246" s="5"/>
      <c r="AU246" s="5"/>
      <c r="AV246" s="5"/>
      <c r="AW246" s="5"/>
      <c r="AX246" s="5"/>
      <c r="AY246" s="16" t="s">
        <v>104</v>
      </c>
      <c r="AZ246" s="5"/>
      <c r="BA246" s="5"/>
      <c r="BB246" s="5"/>
      <c r="BC246" s="5"/>
      <c r="BD246" s="5"/>
      <c r="BE246" s="5"/>
      <c r="BF246" s="5"/>
      <c r="BG246" s="16" t="s">
        <v>104</v>
      </c>
      <c r="BH246" s="5"/>
      <c r="BI246" s="5"/>
      <c r="BJ246" s="5"/>
      <c r="BK246" s="5"/>
      <c r="BL246" s="5"/>
      <c r="BM246" s="5"/>
      <c r="BN246" s="5"/>
      <c r="BO246" s="16" t="s">
        <v>104</v>
      </c>
      <c r="BP246" s="14"/>
      <c r="BQ246" s="14"/>
      <c r="BR246" s="14"/>
      <c r="BS246" s="14"/>
      <c r="BT246" s="5"/>
      <c r="BU246" s="5"/>
      <c r="BV246" s="14"/>
      <c r="BW246" s="13"/>
      <c r="BX246" s="5"/>
      <c r="BY246" s="5"/>
      <c r="BZ246" s="5"/>
      <c r="CA246" s="5"/>
      <c r="CB246" s="5"/>
      <c r="CC246" s="5"/>
      <c r="CD246" s="5"/>
      <c r="CE246" s="13"/>
      <c r="CF246" s="5"/>
      <c r="CG246" s="5"/>
      <c r="CH246" s="5"/>
      <c r="CI246" s="5"/>
      <c r="CJ246" s="5"/>
      <c r="CK246" s="5"/>
      <c r="CL246" s="5"/>
      <c r="CM246" s="13"/>
      <c r="CN246" s="5"/>
      <c r="CO246" s="5"/>
      <c r="CP246" s="5"/>
      <c r="CQ246" s="5"/>
      <c r="CR246" s="5"/>
      <c r="CS246" s="5"/>
      <c r="CT246" s="5"/>
      <c r="CU246" s="13"/>
      <c r="CV246" s="5"/>
      <c r="CW246" s="5"/>
      <c r="CX246" s="5"/>
      <c r="CY246" s="5"/>
      <c r="CZ246" s="5"/>
      <c r="DA246" s="5"/>
      <c r="DB246" s="5"/>
      <c r="DC246" s="13" t="s">
        <v>104</v>
      </c>
      <c r="DD246" s="5"/>
      <c r="DE246" s="5"/>
      <c r="DF246" s="5"/>
      <c r="DG246" s="5"/>
      <c r="DH246" s="5"/>
      <c r="DI246" s="5"/>
      <c r="DJ246" s="5"/>
      <c r="DK246" s="16" t="s">
        <v>104</v>
      </c>
      <c r="DL246" s="5"/>
      <c r="DM246" s="5"/>
      <c r="DN246" s="5"/>
      <c r="DO246" s="5"/>
      <c r="DP246" s="5"/>
      <c r="DQ246" s="5"/>
      <c r="DR246" s="5"/>
      <c r="DS246" s="16" t="s">
        <v>104</v>
      </c>
      <c r="DT246" s="5"/>
      <c r="DU246" s="5"/>
      <c r="DV246" s="5"/>
      <c r="DW246" s="5"/>
      <c r="DX246" s="5"/>
      <c r="DY246" s="5"/>
      <c r="DZ246" s="5"/>
      <c r="EA246" s="16" t="s">
        <v>104</v>
      </c>
      <c r="EB246" s="5"/>
      <c r="EC246" s="5"/>
      <c r="ED246" s="5"/>
      <c r="EE246" s="5"/>
      <c r="EF246" s="5"/>
      <c r="EG246" s="5"/>
      <c r="EH246" s="5"/>
      <c r="EI246" s="16" t="s">
        <v>104</v>
      </c>
      <c r="EJ246" s="5"/>
      <c r="EK246" s="5"/>
      <c r="EL246" s="5"/>
      <c r="EM246" s="5"/>
      <c r="EN246" s="5"/>
      <c r="EO246" s="5"/>
      <c r="EP246" s="5"/>
      <c r="EQ246" s="16" t="s">
        <v>104</v>
      </c>
      <c r="ER246" s="5"/>
      <c r="ES246" s="5"/>
      <c r="ET246" s="5"/>
      <c r="EU246" s="5"/>
      <c r="EV246" s="5"/>
      <c r="EW246" s="5"/>
      <c r="EX246" s="5"/>
      <c r="EY246" s="5"/>
      <c r="EZ246" s="16" t="s">
        <v>104</v>
      </c>
      <c r="FA246" s="5"/>
      <c r="FB246" s="5"/>
      <c r="FC246" s="5"/>
      <c r="FD246" s="16" t="s">
        <v>104</v>
      </c>
      <c r="FE246" s="5"/>
      <c r="FF246" s="5"/>
      <c r="FG246" s="5"/>
      <c r="FH246" s="5"/>
      <c r="FI246" s="5"/>
      <c r="FJ246" s="5"/>
      <c r="FK246" s="5"/>
      <c r="FL246" s="13"/>
      <c r="FM246" s="5"/>
      <c r="FN246" s="5"/>
      <c r="FO246" s="5"/>
      <c r="FP246" s="5"/>
      <c r="FQ246" s="5"/>
      <c r="FR246" s="5"/>
      <c r="FS246" s="5"/>
      <c r="FT246" s="5"/>
      <c r="FU246" s="13"/>
      <c r="FV246" s="5"/>
      <c r="FW246" s="5"/>
      <c r="FX246" s="5"/>
      <c r="FY246" s="5"/>
      <c r="FZ246" s="5"/>
      <c r="GA246" s="5"/>
      <c r="GB246" s="5"/>
      <c r="GC246" s="13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13"/>
      <c r="GV246" s="5"/>
      <c r="GW246" s="5"/>
      <c r="GX246" s="5"/>
      <c r="GY246" s="5"/>
      <c r="GZ246" s="5"/>
      <c r="HA246" s="5"/>
      <c r="HB246" s="5"/>
      <c r="HC246" s="5"/>
      <c r="HD246" s="13" t="s">
        <v>105</v>
      </c>
      <c r="HE246" s="5">
        <v>1185.8970463254077</v>
      </c>
      <c r="HF246" s="5">
        <v>1437.4509652429183</v>
      </c>
      <c r="HG246" s="5"/>
      <c r="HH246" s="5">
        <v>1730.3203370084211</v>
      </c>
      <c r="HI246" s="5">
        <v>2107.5181959410525</v>
      </c>
      <c r="HJ246" s="5">
        <v>3025.9650461040005</v>
      </c>
      <c r="HK246" s="5">
        <v>3025.9650461040005</v>
      </c>
      <c r="HL246" s="13"/>
      <c r="HM246" s="5"/>
      <c r="HN246" s="5"/>
      <c r="HO246" s="5"/>
      <c r="HP246" s="5"/>
      <c r="HQ246" s="5"/>
      <c r="HR246" s="5"/>
      <c r="HS246" s="5"/>
      <c r="HT246" s="13"/>
      <c r="HU246" s="5"/>
      <c r="HV246" s="5"/>
      <c r="HW246" s="5"/>
      <c r="HX246" s="5"/>
      <c r="HY246" s="5"/>
      <c r="HZ246" s="5"/>
      <c r="IA246" s="5"/>
      <c r="IB246" s="5"/>
      <c r="IC246" s="13"/>
      <c r="ID246" s="5"/>
      <c r="IE246" s="5"/>
      <c r="IF246" s="5"/>
      <c r="IG246" s="5"/>
      <c r="IH246" s="5"/>
      <c r="II246" s="5"/>
      <c r="IJ246" s="5"/>
      <c r="IK246" s="13"/>
      <c r="IL246" s="5"/>
      <c r="IM246" s="5"/>
      <c r="IN246" s="5"/>
      <c r="IO246" s="5"/>
      <c r="IP246" s="5"/>
      <c r="IQ246" s="5"/>
      <c r="IR246" s="5"/>
      <c r="IS246" s="13"/>
      <c r="IT246" s="5"/>
      <c r="IU246" s="5"/>
      <c r="IV246" s="5"/>
      <c r="IW246" s="5"/>
      <c r="IX246" s="5"/>
      <c r="IY246" s="5"/>
      <c r="IZ246" s="5"/>
      <c r="JA246" s="5"/>
      <c r="JB246" s="5"/>
      <c r="JC246" s="13" t="s">
        <v>247</v>
      </c>
      <c r="JD246" s="5" t="s">
        <v>247</v>
      </c>
      <c r="JE246" s="5" t="s">
        <v>247</v>
      </c>
      <c r="JF246" s="5"/>
      <c r="JG246" s="5" t="s">
        <v>247</v>
      </c>
      <c r="JH246" s="5" t="s">
        <v>247</v>
      </c>
      <c r="JI246" s="5" t="s">
        <v>247</v>
      </c>
      <c r="JJ246" s="5" t="s">
        <v>247</v>
      </c>
      <c r="JK246" s="13"/>
      <c r="JL246" s="5"/>
      <c r="JM246" s="5"/>
      <c r="JN246" s="5"/>
      <c r="JO246" s="5"/>
    </row>
    <row r="247" spans="2:275" x14ac:dyDescent="0.2">
      <c r="B247" s="10" t="s">
        <v>128</v>
      </c>
      <c r="C247" s="10" t="s">
        <v>290</v>
      </c>
      <c r="D247" s="16" t="s">
        <v>104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6" t="s">
        <v>104</v>
      </c>
      <c r="AB247" s="5">
        <v>4155.2265779999998</v>
      </c>
      <c r="AC247" s="5">
        <v>4146.0677109158178</v>
      </c>
      <c r="AD247" s="5"/>
      <c r="AE247" s="5">
        <v>5371.6084720166509</v>
      </c>
      <c r="AF247" s="5">
        <v>6115.1797074468095</v>
      </c>
      <c r="AG247" s="5">
        <v>6589.6969093432008</v>
      </c>
      <c r="AH247" s="5">
        <v>6589.6969093432008</v>
      </c>
      <c r="AI247" s="16" t="s">
        <v>104</v>
      </c>
      <c r="AJ247" s="5"/>
      <c r="AK247" s="5"/>
      <c r="AL247" s="5"/>
      <c r="AM247" s="5"/>
      <c r="AN247" s="5"/>
      <c r="AO247" s="5"/>
      <c r="AP247" s="5"/>
      <c r="AQ247" s="16" t="s">
        <v>104</v>
      </c>
      <c r="AR247" s="5"/>
      <c r="AS247" s="5"/>
      <c r="AT247" s="5"/>
      <c r="AU247" s="5"/>
      <c r="AV247" s="5"/>
      <c r="AW247" s="5"/>
      <c r="AX247" s="5"/>
      <c r="AY247" s="16" t="s">
        <v>104</v>
      </c>
      <c r="AZ247" s="5"/>
      <c r="BA247" s="5"/>
      <c r="BB247" s="5"/>
      <c r="BC247" s="5"/>
      <c r="BD247" s="5"/>
      <c r="BE247" s="5"/>
      <c r="BF247" s="5"/>
      <c r="BG247" s="16" t="s">
        <v>104</v>
      </c>
      <c r="BH247" s="5">
        <v>3105.2817824447811</v>
      </c>
      <c r="BI247" s="5">
        <v>4558.3610805196349</v>
      </c>
      <c r="BJ247" s="5"/>
      <c r="BK247" s="5">
        <v>5041.9578935329009</v>
      </c>
      <c r="BL247" s="5">
        <v>7544.781070429839</v>
      </c>
      <c r="BM247" s="5">
        <v>8886.7447996153642</v>
      </c>
      <c r="BN247" s="5">
        <v>8886.7447996153642</v>
      </c>
      <c r="BO247" s="16" t="s">
        <v>104</v>
      </c>
      <c r="BP247" s="14"/>
      <c r="BQ247" s="14"/>
      <c r="BR247" s="14"/>
      <c r="BS247" s="14"/>
      <c r="BT247" s="5"/>
      <c r="BU247" s="5"/>
      <c r="BV247" s="14"/>
      <c r="BW247" s="13"/>
      <c r="BX247" s="5"/>
      <c r="BY247" s="5"/>
      <c r="BZ247" s="5"/>
      <c r="CA247" s="5"/>
      <c r="CB247" s="5"/>
      <c r="CC247" s="5"/>
      <c r="CD247" s="5"/>
      <c r="CE247" s="13"/>
      <c r="CF247" s="5"/>
      <c r="CG247" s="5"/>
      <c r="CH247" s="5"/>
      <c r="CI247" s="5"/>
      <c r="CJ247" s="5"/>
      <c r="CK247" s="5"/>
      <c r="CL247" s="5"/>
      <c r="CM247" s="13"/>
      <c r="CN247" s="5"/>
      <c r="CO247" s="5"/>
      <c r="CP247" s="5"/>
      <c r="CQ247" s="5"/>
      <c r="CR247" s="5"/>
      <c r="CS247" s="5"/>
      <c r="CT247" s="5"/>
      <c r="CU247" s="13"/>
      <c r="CV247" s="5"/>
      <c r="CW247" s="5"/>
      <c r="CX247" s="5"/>
      <c r="CY247" s="5"/>
      <c r="CZ247" s="5"/>
      <c r="DA247" s="5"/>
      <c r="DB247" s="5"/>
      <c r="DC247" s="13" t="s">
        <v>104</v>
      </c>
      <c r="DD247" s="5"/>
      <c r="DE247" s="5"/>
      <c r="DF247" s="5"/>
      <c r="DG247" s="5"/>
      <c r="DH247" s="5"/>
      <c r="DI247" s="5"/>
      <c r="DJ247" s="5"/>
      <c r="DK247" s="16" t="s">
        <v>104</v>
      </c>
      <c r="DL247" s="5"/>
      <c r="DM247" s="5"/>
      <c r="DN247" s="5"/>
      <c r="DO247" s="5"/>
      <c r="DP247" s="5"/>
      <c r="DQ247" s="5"/>
      <c r="DR247" s="5"/>
      <c r="DS247" s="16" t="s">
        <v>104</v>
      </c>
      <c r="DT247" s="5"/>
      <c r="DU247" s="5"/>
      <c r="DV247" s="5"/>
      <c r="DW247" s="5"/>
      <c r="DX247" s="5"/>
      <c r="DY247" s="5"/>
      <c r="DZ247" s="5"/>
      <c r="EA247" s="16" t="s">
        <v>104</v>
      </c>
      <c r="EB247" s="5"/>
      <c r="EC247" s="5"/>
      <c r="ED247" s="5"/>
      <c r="EE247" s="5"/>
      <c r="EF247" s="5"/>
      <c r="EG247" s="5"/>
      <c r="EH247" s="5"/>
      <c r="EI247" s="16" t="s">
        <v>104</v>
      </c>
      <c r="EJ247" s="5"/>
      <c r="EK247" s="5"/>
      <c r="EL247" s="5"/>
      <c r="EM247" s="5"/>
      <c r="EN247" s="5"/>
      <c r="EO247" s="5"/>
      <c r="EP247" s="5"/>
      <c r="EQ247" s="16" t="s">
        <v>104</v>
      </c>
      <c r="ER247" s="5"/>
      <c r="ES247" s="5"/>
      <c r="ET247" s="5"/>
      <c r="EU247" s="5"/>
      <c r="EV247" s="5"/>
      <c r="EW247" s="5"/>
      <c r="EX247" s="5"/>
      <c r="EY247" s="5"/>
      <c r="EZ247" s="16" t="s">
        <v>104</v>
      </c>
      <c r="FA247" s="5"/>
      <c r="FB247" s="5"/>
      <c r="FC247" s="5"/>
      <c r="FD247" s="16" t="s">
        <v>104</v>
      </c>
      <c r="FE247" s="5">
        <v>3105.2817824447811</v>
      </c>
      <c r="FF247" s="5">
        <v>4558.3610805196349</v>
      </c>
      <c r="FG247" s="5"/>
      <c r="FH247" s="5">
        <v>5041.9578935329009</v>
      </c>
      <c r="FI247" s="5">
        <v>7544.781070429839</v>
      </c>
      <c r="FJ247" s="5">
        <v>8886.7447996153642</v>
      </c>
      <c r="FK247" s="5">
        <v>8886.7447996153642</v>
      </c>
      <c r="FL247" s="13"/>
      <c r="FM247" s="5"/>
      <c r="FN247" s="5"/>
      <c r="FO247" s="5"/>
      <c r="FP247" s="5"/>
      <c r="FQ247" s="5"/>
      <c r="FR247" s="5"/>
      <c r="FS247" s="5"/>
      <c r="FT247" s="5"/>
      <c r="FU247" s="13"/>
      <c r="FV247" s="5"/>
      <c r="FW247" s="5"/>
      <c r="FX247" s="5"/>
      <c r="FY247" s="5"/>
      <c r="FZ247" s="5"/>
      <c r="GA247" s="5"/>
      <c r="GB247" s="5"/>
      <c r="GC247" s="13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13"/>
      <c r="GV247" s="5"/>
      <c r="GW247" s="5"/>
      <c r="GX247" s="5"/>
      <c r="GY247" s="5"/>
      <c r="GZ247" s="5"/>
      <c r="HA247" s="5"/>
      <c r="HB247" s="5"/>
      <c r="HC247" s="5"/>
      <c r="HD247" s="13" t="s">
        <v>105</v>
      </c>
      <c r="HE247" s="5">
        <v>1185.8970463254077</v>
      </c>
      <c r="HF247" s="5">
        <v>1437.4509652429183</v>
      </c>
      <c r="HG247" s="5"/>
      <c r="HH247" s="5">
        <v>1730.3203370084211</v>
      </c>
      <c r="HI247" s="5">
        <v>2107.5181959410525</v>
      </c>
      <c r="HJ247" s="5">
        <v>3025.9650461040005</v>
      </c>
      <c r="HK247" s="5">
        <v>3025.9650461040005</v>
      </c>
      <c r="HL247" s="13"/>
      <c r="HM247" s="5"/>
      <c r="HN247" s="5"/>
      <c r="HO247" s="5"/>
      <c r="HP247" s="5"/>
      <c r="HQ247" s="5"/>
      <c r="HR247" s="5"/>
      <c r="HS247" s="5"/>
      <c r="HT247" s="13"/>
      <c r="HU247" s="5"/>
      <c r="HV247" s="5"/>
      <c r="HW247" s="5"/>
      <c r="HX247" s="5"/>
      <c r="HY247" s="5"/>
      <c r="HZ247" s="5"/>
      <c r="IA247" s="5"/>
      <c r="IB247" s="5"/>
      <c r="IC247" s="13" t="s">
        <v>104</v>
      </c>
      <c r="ID247" s="5">
        <v>6314.42</v>
      </c>
      <c r="IE247" s="5">
        <v>7016.14</v>
      </c>
      <c r="IF247" s="5"/>
      <c r="IG247" s="5">
        <v>8418.52</v>
      </c>
      <c r="IH247" s="5">
        <v>8924.14</v>
      </c>
      <c r="II247" s="5">
        <v>10773.84</v>
      </c>
      <c r="IJ247" s="5">
        <v>10773.84</v>
      </c>
      <c r="IK247" s="13"/>
      <c r="IL247" s="5"/>
      <c r="IM247" s="5"/>
      <c r="IN247" s="5"/>
      <c r="IO247" s="5"/>
      <c r="IP247" s="5"/>
      <c r="IQ247" s="5"/>
      <c r="IR247" s="5"/>
      <c r="IS247" s="13"/>
      <c r="IT247" s="5"/>
      <c r="IU247" s="5"/>
      <c r="IV247" s="5"/>
      <c r="IW247" s="5"/>
      <c r="IX247" s="5"/>
      <c r="IY247" s="5"/>
      <c r="IZ247" s="5"/>
      <c r="JA247" s="5"/>
      <c r="JB247" s="5"/>
      <c r="JC247" s="13" t="s">
        <v>247</v>
      </c>
      <c r="JD247" s="5" t="s">
        <v>247</v>
      </c>
      <c r="JE247" s="5" t="s">
        <v>247</v>
      </c>
      <c r="JF247" s="5"/>
      <c r="JG247" s="5" t="s">
        <v>247</v>
      </c>
      <c r="JH247" s="5" t="s">
        <v>247</v>
      </c>
      <c r="JI247" s="5" t="s">
        <v>247</v>
      </c>
      <c r="JJ247" s="5" t="s">
        <v>247</v>
      </c>
      <c r="JK247" s="13"/>
      <c r="JL247" s="5"/>
      <c r="JM247" s="5"/>
      <c r="JN247" s="5"/>
      <c r="JO247" s="5"/>
    </row>
    <row r="248" spans="2:275" x14ac:dyDescent="0.2">
      <c r="B248" s="10" t="s">
        <v>129</v>
      </c>
      <c r="C248" s="10" t="s">
        <v>291</v>
      </c>
      <c r="D248" s="16" t="s">
        <v>104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6" t="s">
        <v>104</v>
      </c>
      <c r="AB248" s="5">
        <v>11056.333188657411</v>
      </c>
      <c r="AC248" s="5">
        <v>13267.599826388891</v>
      </c>
      <c r="AD248" s="5"/>
      <c r="AE248" s="5">
        <v>15921.119791666668</v>
      </c>
      <c r="AF248" s="5">
        <v>19105.34375</v>
      </c>
      <c r="AG248" s="5">
        <v>22926.412499999999</v>
      </c>
      <c r="AH248" s="5">
        <v>22926.412499999999</v>
      </c>
      <c r="AI248" s="16" t="s">
        <v>104</v>
      </c>
      <c r="AJ248" s="5"/>
      <c r="AK248" s="5"/>
      <c r="AL248" s="5"/>
      <c r="AM248" s="5"/>
      <c r="AN248" s="5"/>
      <c r="AO248" s="5"/>
      <c r="AP248" s="5"/>
      <c r="AQ248" s="16" t="s">
        <v>104</v>
      </c>
      <c r="AR248" s="5"/>
      <c r="AS248" s="5"/>
      <c r="AT248" s="5"/>
      <c r="AU248" s="5"/>
      <c r="AV248" s="5"/>
      <c r="AW248" s="5"/>
      <c r="AX248" s="5"/>
      <c r="AY248" s="16" t="s">
        <v>104</v>
      </c>
      <c r="AZ248" s="5"/>
      <c r="BA248" s="5"/>
      <c r="BB248" s="5"/>
      <c r="BC248" s="5"/>
      <c r="BD248" s="5"/>
      <c r="BE248" s="5"/>
      <c r="BF248" s="5"/>
      <c r="BG248" s="16" t="s">
        <v>104</v>
      </c>
      <c r="BH248" s="5">
        <v>9618.7471530455969</v>
      </c>
      <c r="BI248" s="5">
        <v>10101.375950574315</v>
      </c>
      <c r="BJ248" s="5"/>
      <c r="BK248" s="5">
        <v>11198.826319312429</v>
      </c>
      <c r="BL248" s="5">
        <v>12377.407021458257</v>
      </c>
      <c r="BM248" s="5">
        <v>15216.477600267248</v>
      </c>
      <c r="BN248" s="5">
        <v>15216.477600267248</v>
      </c>
      <c r="BO248" s="16" t="s">
        <v>104</v>
      </c>
      <c r="BP248" s="14"/>
      <c r="BQ248" s="14"/>
      <c r="BR248" s="14"/>
      <c r="BS248" s="14"/>
      <c r="BT248" s="5">
        <v>12697.216830025582</v>
      </c>
      <c r="BU248" s="5">
        <v>15591.004289619519</v>
      </c>
      <c r="BV248" s="14"/>
      <c r="BW248" s="13"/>
      <c r="BX248" s="5"/>
      <c r="BY248" s="5"/>
      <c r="BZ248" s="5"/>
      <c r="CA248" s="5"/>
      <c r="CB248" s="5"/>
      <c r="CC248" s="5"/>
      <c r="CD248" s="5"/>
      <c r="CE248" s="13"/>
      <c r="CF248" s="5"/>
      <c r="CG248" s="5"/>
      <c r="CH248" s="5"/>
      <c r="CI248" s="5"/>
      <c r="CJ248" s="5"/>
      <c r="CK248" s="5"/>
      <c r="CL248" s="5"/>
      <c r="CM248" s="13"/>
      <c r="CN248" s="5"/>
      <c r="CO248" s="5"/>
      <c r="CP248" s="5"/>
      <c r="CQ248" s="5"/>
      <c r="CR248" s="5"/>
      <c r="CS248" s="5"/>
      <c r="CT248" s="5"/>
      <c r="CU248" s="13"/>
      <c r="CV248" s="5"/>
      <c r="CW248" s="5"/>
      <c r="CX248" s="5"/>
      <c r="CY248" s="5"/>
      <c r="CZ248" s="5"/>
      <c r="DA248" s="5"/>
      <c r="DB248" s="5"/>
      <c r="DC248" s="13" t="s">
        <v>104</v>
      </c>
      <c r="DD248" s="5"/>
      <c r="DE248" s="5"/>
      <c r="DF248" s="5"/>
      <c r="DG248" s="5"/>
      <c r="DH248" s="5"/>
      <c r="DI248" s="5"/>
      <c r="DJ248" s="5"/>
      <c r="DK248" s="16" t="s">
        <v>104</v>
      </c>
      <c r="DL248" s="5"/>
      <c r="DM248" s="5"/>
      <c r="DN248" s="5"/>
      <c r="DO248" s="5"/>
      <c r="DP248" s="5"/>
      <c r="DQ248" s="5"/>
      <c r="DR248" s="5"/>
      <c r="DS248" s="16" t="s">
        <v>104</v>
      </c>
      <c r="DT248" s="5"/>
      <c r="DU248" s="5"/>
      <c r="DV248" s="5"/>
      <c r="DW248" s="5"/>
      <c r="DX248" s="5"/>
      <c r="DY248" s="5"/>
      <c r="DZ248" s="5"/>
      <c r="EA248" s="16" t="s">
        <v>104</v>
      </c>
      <c r="EB248" s="5"/>
      <c r="EC248" s="5"/>
      <c r="ED248" s="5"/>
      <c r="EE248" s="5"/>
      <c r="EF248" s="5"/>
      <c r="EG248" s="5"/>
      <c r="EH248" s="5"/>
      <c r="EI248" s="16" t="s">
        <v>104</v>
      </c>
      <c r="EJ248" s="5"/>
      <c r="EK248" s="5"/>
      <c r="EL248" s="5"/>
      <c r="EM248" s="5"/>
      <c r="EN248" s="5"/>
      <c r="EO248" s="5"/>
      <c r="EP248" s="5"/>
      <c r="EQ248" s="16" t="s">
        <v>104</v>
      </c>
      <c r="ER248" s="5">
        <v>0</v>
      </c>
      <c r="ES248" s="5">
        <v>0</v>
      </c>
      <c r="ET248" s="5">
        <v>0</v>
      </c>
      <c r="EU248" s="5"/>
      <c r="EV248" s="5">
        <v>0</v>
      </c>
      <c r="EW248" s="5">
        <v>0</v>
      </c>
      <c r="EX248" s="5">
        <v>14159.238641287526</v>
      </c>
      <c r="EY248" s="5">
        <v>0</v>
      </c>
      <c r="EZ248" s="16" t="s">
        <v>104</v>
      </c>
      <c r="FA248" s="5"/>
      <c r="FB248" s="5"/>
      <c r="FC248" s="5"/>
      <c r="FD248" s="16" t="s">
        <v>104</v>
      </c>
      <c r="FE248" s="5">
        <v>9618.7471530455969</v>
      </c>
      <c r="FF248" s="5">
        <v>10101.375950574315</v>
      </c>
      <c r="FG248" s="5"/>
      <c r="FH248" s="5">
        <v>11198.826319312429</v>
      </c>
      <c r="FI248" s="5">
        <v>12377.407021458257</v>
      </c>
      <c r="FJ248" s="5">
        <v>15216.477600267248</v>
      </c>
      <c r="FK248" s="5">
        <v>15216.477600267248</v>
      </c>
      <c r="FL248" s="13"/>
      <c r="FM248" s="5"/>
      <c r="FN248" s="5"/>
      <c r="FO248" s="5"/>
      <c r="FP248" s="5"/>
      <c r="FQ248" s="5"/>
      <c r="FR248" s="5"/>
      <c r="FS248" s="5"/>
      <c r="FT248" s="5"/>
      <c r="FU248" s="13" t="s">
        <v>104</v>
      </c>
      <c r="FV248" s="5">
        <v>7941.476864375999</v>
      </c>
      <c r="FW248" s="5">
        <v>9727.6519125209397</v>
      </c>
      <c r="FX248" s="5"/>
      <c r="FY248" s="5">
        <v>10797.172431949482</v>
      </c>
      <c r="FZ248" s="5">
        <v>14846.11209393054</v>
      </c>
      <c r="GA248" s="5">
        <v>20412.803752573534</v>
      </c>
      <c r="GB248" s="5">
        <v>20412.803752573534</v>
      </c>
      <c r="GC248" s="13" t="s">
        <v>104</v>
      </c>
      <c r="GD248" s="5">
        <v>3900</v>
      </c>
      <c r="GE248" s="5">
        <v>6100</v>
      </c>
      <c r="GF248" s="5">
        <v>6809</v>
      </c>
      <c r="GG248" s="5">
        <v>8400</v>
      </c>
      <c r="GH248" s="5">
        <v>9400</v>
      </c>
      <c r="GI248" s="5">
        <v>10600</v>
      </c>
      <c r="GJ248" s="5">
        <v>13700</v>
      </c>
      <c r="GK248" s="5">
        <v>13700</v>
      </c>
      <c r="GL248" s="5"/>
      <c r="GM248" s="5"/>
      <c r="GN248" s="5"/>
      <c r="GO248" s="5"/>
      <c r="GP248" s="5"/>
      <c r="GQ248" s="5"/>
      <c r="GR248" s="5"/>
      <c r="GS248" s="5"/>
      <c r="GT248" s="5"/>
      <c r="GU248" s="13"/>
      <c r="GV248" s="5"/>
      <c r="GW248" s="5"/>
      <c r="GX248" s="5"/>
      <c r="GY248" s="5"/>
      <c r="GZ248" s="5"/>
      <c r="HA248" s="5"/>
      <c r="HB248" s="5"/>
      <c r="HC248" s="5"/>
      <c r="HD248" s="13"/>
      <c r="HE248" s="5"/>
      <c r="HF248" s="5"/>
      <c r="HG248" s="5"/>
      <c r="HH248" s="5"/>
      <c r="HI248" s="5"/>
      <c r="HJ248" s="5"/>
      <c r="HK248" s="5"/>
      <c r="HL248" s="13"/>
      <c r="HM248" s="5"/>
      <c r="HN248" s="5"/>
      <c r="HO248" s="5"/>
      <c r="HP248" s="5"/>
      <c r="HQ248" s="5"/>
      <c r="HR248" s="5"/>
      <c r="HS248" s="5"/>
      <c r="HT248" s="13"/>
      <c r="HU248" s="5"/>
      <c r="HV248" s="5"/>
      <c r="HW248" s="5"/>
      <c r="HX248" s="5"/>
      <c r="HY248" s="5"/>
      <c r="HZ248" s="5"/>
      <c r="IA248" s="5"/>
      <c r="IB248" s="5"/>
      <c r="IC248" s="13" t="s">
        <v>104</v>
      </c>
      <c r="ID248" s="5">
        <v>10768.275</v>
      </c>
      <c r="IE248" s="5">
        <v>14022.3</v>
      </c>
      <c r="IF248" s="5"/>
      <c r="IG248" s="5">
        <v>16742.05</v>
      </c>
      <c r="IH248" s="5">
        <v>17748.25</v>
      </c>
      <c r="II248" s="5">
        <v>18106.224999999999</v>
      </c>
      <c r="IJ248" s="5">
        <v>18106.224999999999</v>
      </c>
      <c r="IK248" s="13" t="s">
        <v>104</v>
      </c>
      <c r="IL248" s="5">
        <v>8415.0339156000009</v>
      </c>
      <c r="IM248" s="5">
        <v>9924.6385133999993</v>
      </c>
      <c r="IN248" s="5"/>
      <c r="IO248" s="5">
        <v>11027.103609599999</v>
      </c>
      <c r="IP248" s="5">
        <v>16275</v>
      </c>
      <c r="IQ248" s="5">
        <v>22376.25</v>
      </c>
      <c r="IR248" s="5">
        <v>22376.25</v>
      </c>
      <c r="IS248" s="13" t="s">
        <v>104</v>
      </c>
      <c r="IT248" s="5">
        <v>10949.781146295136</v>
      </c>
      <c r="IU248" s="5">
        <v>13127.115893292996</v>
      </c>
      <c r="IV248" s="5"/>
      <c r="IW248" s="5">
        <v>15109.457265045612</v>
      </c>
      <c r="IX248" s="5">
        <v>0</v>
      </c>
      <c r="IY248" s="5">
        <v>0</v>
      </c>
      <c r="IZ248" s="5">
        <v>0</v>
      </c>
      <c r="JA248" s="5"/>
      <c r="JB248" s="5"/>
      <c r="JC248" s="13" t="s">
        <v>247</v>
      </c>
      <c r="JD248" s="5" t="s">
        <v>247</v>
      </c>
      <c r="JE248" s="5" t="s">
        <v>247</v>
      </c>
      <c r="JF248" s="5"/>
      <c r="JG248" s="5" t="s">
        <v>247</v>
      </c>
      <c r="JH248" s="5" t="s">
        <v>247</v>
      </c>
      <c r="JI248" s="5" t="s">
        <v>247</v>
      </c>
      <c r="JJ248" s="5" t="s">
        <v>247</v>
      </c>
      <c r="JK248" s="13"/>
      <c r="JL248" s="5"/>
      <c r="JM248" s="5"/>
      <c r="JN248" s="5"/>
      <c r="JO248" s="5"/>
    </row>
    <row r="249" spans="2:275" x14ac:dyDescent="0.2">
      <c r="B249" s="10" t="s">
        <v>129</v>
      </c>
      <c r="C249" s="10" t="s">
        <v>292</v>
      </c>
      <c r="D249" s="16" t="s">
        <v>104</v>
      </c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6" t="s">
        <v>104</v>
      </c>
      <c r="AB249" s="5">
        <v>11056.333188657411</v>
      </c>
      <c r="AC249" s="5">
        <v>13267.599826388891</v>
      </c>
      <c r="AD249" s="5"/>
      <c r="AE249" s="5">
        <v>15921.119791666668</v>
      </c>
      <c r="AF249" s="5">
        <v>19105.34375</v>
      </c>
      <c r="AG249" s="5">
        <v>22926.412499999999</v>
      </c>
      <c r="AH249" s="5">
        <v>22926.412499999999</v>
      </c>
      <c r="AI249" s="16" t="s">
        <v>104</v>
      </c>
      <c r="AJ249" s="5"/>
      <c r="AK249" s="5"/>
      <c r="AL249" s="5"/>
      <c r="AM249" s="5"/>
      <c r="AN249" s="5"/>
      <c r="AO249" s="5"/>
      <c r="AP249" s="5"/>
      <c r="AQ249" s="16" t="s">
        <v>104</v>
      </c>
      <c r="AR249" s="5"/>
      <c r="AS249" s="5"/>
      <c r="AT249" s="5"/>
      <c r="AU249" s="5"/>
      <c r="AV249" s="5"/>
      <c r="AW249" s="5"/>
      <c r="AX249" s="5"/>
      <c r="AY249" s="16" t="s">
        <v>104</v>
      </c>
      <c r="AZ249" s="5"/>
      <c r="BA249" s="5"/>
      <c r="BB249" s="5"/>
      <c r="BC249" s="5"/>
      <c r="BD249" s="5"/>
      <c r="BE249" s="5"/>
      <c r="BF249" s="5"/>
      <c r="BG249" s="16" t="s">
        <v>104</v>
      </c>
      <c r="BH249" s="5"/>
      <c r="BI249" s="5"/>
      <c r="BJ249" s="5"/>
      <c r="BK249" s="5"/>
      <c r="BL249" s="5"/>
      <c r="BM249" s="5"/>
      <c r="BN249" s="5"/>
      <c r="BO249" s="16" t="s">
        <v>104</v>
      </c>
      <c r="BP249" s="14"/>
      <c r="BQ249" s="14"/>
      <c r="BR249" s="14"/>
      <c r="BS249" s="14"/>
      <c r="BT249" s="5"/>
      <c r="BU249" s="5"/>
      <c r="BV249" s="14"/>
      <c r="BW249" s="13"/>
      <c r="BX249" s="5"/>
      <c r="BY249" s="5"/>
      <c r="BZ249" s="5"/>
      <c r="CA249" s="5"/>
      <c r="CB249" s="5"/>
      <c r="CC249" s="5"/>
      <c r="CD249" s="5"/>
      <c r="CE249" s="13"/>
      <c r="CF249" s="5"/>
      <c r="CG249" s="5"/>
      <c r="CH249" s="5"/>
      <c r="CI249" s="5"/>
      <c r="CJ249" s="5"/>
      <c r="CK249" s="5"/>
      <c r="CL249" s="5"/>
      <c r="CM249" s="13"/>
      <c r="CN249" s="5"/>
      <c r="CO249" s="5"/>
      <c r="CP249" s="5"/>
      <c r="CQ249" s="5"/>
      <c r="CR249" s="5"/>
      <c r="CS249" s="5"/>
      <c r="CT249" s="5"/>
      <c r="CU249" s="13"/>
      <c r="CV249" s="5"/>
      <c r="CW249" s="5"/>
      <c r="CX249" s="5"/>
      <c r="CY249" s="5"/>
      <c r="CZ249" s="5"/>
      <c r="DA249" s="5"/>
      <c r="DB249" s="5"/>
      <c r="DC249" s="13" t="s">
        <v>104</v>
      </c>
      <c r="DD249" s="5"/>
      <c r="DE249" s="5"/>
      <c r="DF249" s="5"/>
      <c r="DG249" s="5"/>
      <c r="DH249" s="5"/>
      <c r="DI249" s="5"/>
      <c r="DJ249" s="5"/>
      <c r="DK249" s="16" t="s">
        <v>104</v>
      </c>
      <c r="DL249" s="5"/>
      <c r="DM249" s="5"/>
      <c r="DN249" s="5"/>
      <c r="DO249" s="5"/>
      <c r="DP249" s="5"/>
      <c r="DQ249" s="5"/>
      <c r="DR249" s="5"/>
      <c r="DS249" s="16" t="s">
        <v>104</v>
      </c>
      <c r="DT249" s="5"/>
      <c r="DU249" s="5"/>
      <c r="DV249" s="5"/>
      <c r="DW249" s="5"/>
      <c r="DX249" s="5"/>
      <c r="DY249" s="5"/>
      <c r="DZ249" s="5"/>
      <c r="EA249" s="16" t="s">
        <v>104</v>
      </c>
      <c r="EB249" s="5"/>
      <c r="EC249" s="5"/>
      <c r="ED249" s="5"/>
      <c r="EE249" s="5"/>
      <c r="EF249" s="5"/>
      <c r="EG249" s="5"/>
      <c r="EH249" s="5"/>
      <c r="EI249" s="16" t="s">
        <v>104</v>
      </c>
      <c r="EJ249" s="5"/>
      <c r="EK249" s="5"/>
      <c r="EL249" s="5"/>
      <c r="EM249" s="5"/>
      <c r="EN249" s="5"/>
      <c r="EO249" s="5"/>
      <c r="EP249" s="5"/>
      <c r="EQ249" s="16" t="s">
        <v>104</v>
      </c>
      <c r="ER249" s="5"/>
      <c r="ES249" s="5"/>
      <c r="ET249" s="5"/>
      <c r="EU249" s="5"/>
      <c r="EV249" s="5"/>
      <c r="EW249" s="5"/>
      <c r="EX249" s="5"/>
      <c r="EY249" s="5"/>
      <c r="EZ249" s="16" t="s">
        <v>104</v>
      </c>
      <c r="FA249" s="5"/>
      <c r="FB249" s="5"/>
      <c r="FC249" s="5"/>
      <c r="FD249" s="16" t="s">
        <v>104</v>
      </c>
      <c r="FE249" s="5"/>
      <c r="FF249" s="5"/>
      <c r="FG249" s="5"/>
      <c r="FH249" s="5"/>
      <c r="FI249" s="5"/>
      <c r="FJ249" s="5"/>
      <c r="FK249" s="5"/>
      <c r="FL249" s="13"/>
      <c r="FM249" s="5"/>
      <c r="FN249" s="5"/>
      <c r="FO249" s="5"/>
      <c r="FP249" s="5"/>
      <c r="FQ249" s="5"/>
      <c r="FR249" s="5"/>
      <c r="FS249" s="5"/>
      <c r="FT249" s="5"/>
      <c r="FU249" s="13"/>
      <c r="FV249" s="5"/>
      <c r="FW249" s="5"/>
      <c r="FX249" s="5"/>
      <c r="FY249" s="5"/>
      <c r="FZ249" s="5"/>
      <c r="GA249" s="5"/>
      <c r="GB249" s="5"/>
      <c r="GC249" s="13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13"/>
      <c r="GV249" s="5"/>
      <c r="GW249" s="5"/>
      <c r="GX249" s="5"/>
      <c r="GY249" s="5"/>
      <c r="GZ249" s="5"/>
      <c r="HA249" s="5"/>
      <c r="HB249" s="5"/>
      <c r="HC249" s="5"/>
      <c r="HD249" s="13"/>
      <c r="HE249" s="5"/>
      <c r="HF249" s="5"/>
      <c r="HG249" s="5"/>
      <c r="HH249" s="5"/>
      <c r="HI249" s="5"/>
      <c r="HJ249" s="5"/>
      <c r="HK249" s="5"/>
      <c r="HL249" s="13"/>
      <c r="HM249" s="5"/>
      <c r="HN249" s="5"/>
      <c r="HO249" s="5"/>
      <c r="HP249" s="5"/>
      <c r="HQ249" s="5"/>
      <c r="HR249" s="5"/>
      <c r="HS249" s="5"/>
      <c r="HT249" s="13"/>
      <c r="HU249" s="5"/>
      <c r="HV249" s="5"/>
      <c r="HW249" s="5"/>
      <c r="HX249" s="5"/>
      <c r="HY249" s="5"/>
      <c r="HZ249" s="5"/>
      <c r="IA249" s="5"/>
      <c r="IB249" s="5"/>
      <c r="IC249" s="13"/>
      <c r="ID249" s="5"/>
      <c r="IE249" s="5"/>
      <c r="IF249" s="5"/>
      <c r="IG249" s="5"/>
      <c r="IH249" s="5"/>
      <c r="II249" s="5"/>
      <c r="IJ249" s="5"/>
      <c r="IK249" s="13" t="s">
        <v>104</v>
      </c>
      <c r="IL249" s="5">
        <v>0</v>
      </c>
      <c r="IM249" s="5">
        <v>0</v>
      </c>
      <c r="IN249" s="5"/>
      <c r="IO249" s="5">
        <v>0</v>
      </c>
      <c r="IP249" s="5">
        <v>0</v>
      </c>
      <c r="IQ249" s="5">
        <v>21260</v>
      </c>
      <c r="IR249" s="5">
        <v>21260</v>
      </c>
      <c r="IS249" s="13"/>
      <c r="IT249" s="5"/>
      <c r="IU249" s="5"/>
      <c r="IV249" s="5"/>
      <c r="IW249" s="5"/>
      <c r="IX249" s="5"/>
      <c r="IY249" s="5"/>
      <c r="IZ249" s="5"/>
      <c r="JA249" s="5"/>
      <c r="JB249" s="5"/>
      <c r="JC249" s="13" t="s">
        <v>247</v>
      </c>
      <c r="JD249" s="5" t="s">
        <v>247</v>
      </c>
      <c r="JE249" s="5" t="s">
        <v>247</v>
      </c>
      <c r="JF249" s="5"/>
      <c r="JG249" s="5" t="s">
        <v>247</v>
      </c>
      <c r="JH249" s="5" t="s">
        <v>247</v>
      </c>
      <c r="JI249" s="5" t="s">
        <v>247</v>
      </c>
      <c r="JJ249" s="5" t="s">
        <v>247</v>
      </c>
      <c r="JK249" s="13"/>
      <c r="JL249" s="5"/>
      <c r="JM249" s="5"/>
      <c r="JN249" s="5"/>
      <c r="JO249" s="5"/>
    </row>
    <row r="250" spans="2:275" x14ac:dyDescent="0.2">
      <c r="B250" s="10" t="s">
        <v>129</v>
      </c>
      <c r="C250" s="10" t="s">
        <v>293</v>
      </c>
      <c r="D250" s="16" t="s">
        <v>104</v>
      </c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6" t="s">
        <v>104</v>
      </c>
      <c r="AB250" s="5">
        <v>9338.6863425925931</v>
      </c>
      <c r="AC250" s="5">
        <v>11206.423611111113</v>
      </c>
      <c r="AD250" s="5"/>
      <c r="AE250" s="5">
        <v>13447.708333333334</v>
      </c>
      <c r="AF250" s="5">
        <v>16137.25</v>
      </c>
      <c r="AG250" s="5">
        <v>19364.7</v>
      </c>
      <c r="AH250" s="5">
        <v>19364.7</v>
      </c>
      <c r="AI250" s="16" t="s">
        <v>104</v>
      </c>
      <c r="AJ250" s="5"/>
      <c r="AK250" s="5"/>
      <c r="AL250" s="5"/>
      <c r="AM250" s="5"/>
      <c r="AN250" s="5"/>
      <c r="AO250" s="5"/>
      <c r="AP250" s="5"/>
      <c r="AQ250" s="16" t="s">
        <v>104</v>
      </c>
      <c r="AR250" s="5"/>
      <c r="AS250" s="5"/>
      <c r="AT250" s="5"/>
      <c r="AU250" s="5"/>
      <c r="AV250" s="5"/>
      <c r="AW250" s="5"/>
      <c r="AX250" s="5"/>
      <c r="AY250" s="16" t="s">
        <v>104</v>
      </c>
      <c r="AZ250" s="5"/>
      <c r="BA250" s="5"/>
      <c r="BB250" s="5"/>
      <c r="BC250" s="5"/>
      <c r="BD250" s="5"/>
      <c r="BE250" s="5"/>
      <c r="BF250" s="5"/>
      <c r="BG250" s="16" t="s">
        <v>104</v>
      </c>
      <c r="BH250" s="5"/>
      <c r="BI250" s="5"/>
      <c r="BJ250" s="5"/>
      <c r="BK250" s="5"/>
      <c r="BL250" s="5"/>
      <c r="BM250" s="5"/>
      <c r="BN250" s="5"/>
      <c r="BO250" s="16" t="s">
        <v>104</v>
      </c>
      <c r="BP250" s="14"/>
      <c r="BQ250" s="14"/>
      <c r="BR250" s="14"/>
      <c r="BS250" s="14"/>
      <c r="BT250" s="5"/>
      <c r="BU250" s="5"/>
      <c r="BV250" s="14"/>
      <c r="BW250" s="13"/>
      <c r="BX250" s="5"/>
      <c r="BY250" s="5"/>
      <c r="BZ250" s="5"/>
      <c r="CA250" s="5"/>
      <c r="CB250" s="5"/>
      <c r="CC250" s="5"/>
      <c r="CD250" s="5"/>
      <c r="CE250" s="13"/>
      <c r="CF250" s="5"/>
      <c r="CG250" s="5"/>
      <c r="CH250" s="5"/>
      <c r="CI250" s="5"/>
      <c r="CJ250" s="5"/>
      <c r="CK250" s="5"/>
      <c r="CL250" s="5"/>
      <c r="CM250" s="13"/>
      <c r="CN250" s="5"/>
      <c r="CO250" s="5"/>
      <c r="CP250" s="5"/>
      <c r="CQ250" s="5"/>
      <c r="CR250" s="5"/>
      <c r="CS250" s="5"/>
      <c r="CT250" s="5"/>
      <c r="CU250" s="13"/>
      <c r="CV250" s="5"/>
      <c r="CW250" s="5"/>
      <c r="CX250" s="5"/>
      <c r="CY250" s="5"/>
      <c r="CZ250" s="5"/>
      <c r="DA250" s="5"/>
      <c r="DB250" s="5"/>
      <c r="DC250" s="13" t="s">
        <v>104</v>
      </c>
      <c r="DD250" s="5"/>
      <c r="DE250" s="5"/>
      <c r="DF250" s="5"/>
      <c r="DG250" s="5"/>
      <c r="DH250" s="5"/>
      <c r="DI250" s="5"/>
      <c r="DJ250" s="5"/>
      <c r="DK250" s="16" t="s">
        <v>104</v>
      </c>
      <c r="DL250" s="5"/>
      <c r="DM250" s="5"/>
      <c r="DN250" s="5"/>
      <c r="DO250" s="5"/>
      <c r="DP250" s="5"/>
      <c r="DQ250" s="5"/>
      <c r="DR250" s="5"/>
      <c r="DS250" s="16" t="s">
        <v>104</v>
      </c>
      <c r="DT250" s="5"/>
      <c r="DU250" s="5"/>
      <c r="DV250" s="5"/>
      <c r="DW250" s="5"/>
      <c r="DX250" s="5"/>
      <c r="DY250" s="5"/>
      <c r="DZ250" s="5"/>
      <c r="EA250" s="16" t="s">
        <v>104</v>
      </c>
      <c r="EB250" s="5"/>
      <c r="EC250" s="5"/>
      <c r="ED250" s="5"/>
      <c r="EE250" s="5"/>
      <c r="EF250" s="5"/>
      <c r="EG250" s="5"/>
      <c r="EH250" s="5"/>
      <c r="EI250" s="16" t="s">
        <v>104</v>
      </c>
      <c r="EJ250" s="5"/>
      <c r="EK250" s="5"/>
      <c r="EL250" s="5"/>
      <c r="EM250" s="5"/>
      <c r="EN250" s="5"/>
      <c r="EO250" s="5"/>
      <c r="EP250" s="5"/>
      <c r="EQ250" s="16" t="s">
        <v>104</v>
      </c>
      <c r="ER250" s="5"/>
      <c r="ES250" s="5"/>
      <c r="ET250" s="5"/>
      <c r="EU250" s="5"/>
      <c r="EV250" s="5"/>
      <c r="EW250" s="5"/>
      <c r="EX250" s="5"/>
      <c r="EY250" s="5"/>
      <c r="EZ250" s="16" t="s">
        <v>104</v>
      </c>
      <c r="FA250" s="5"/>
      <c r="FB250" s="5"/>
      <c r="FC250" s="5"/>
      <c r="FD250" s="16" t="s">
        <v>104</v>
      </c>
      <c r="FE250" s="5"/>
      <c r="FF250" s="5"/>
      <c r="FG250" s="5"/>
      <c r="FH250" s="5"/>
      <c r="FI250" s="5"/>
      <c r="FJ250" s="5"/>
      <c r="FK250" s="5"/>
      <c r="FL250" s="13"/>
      <c r="FM250" s="5"/>
      <c r="FN250" s="5"/>
      <c r="FO250" s="5"/>
      <c r="FP250" s="5"/>
      <c r="FQ250" s="5"/>
      <c r="FR250" s="5"/>
      <c r="FS250" s="5"/>
      <c r="FT250" s="5"/>
      <c r="FU250" s="13"/>
      <c r="FV250" s="5"/>
      <c r="FW250" s="5"/>
      <c r="FX250" s="5"/>
      <c r="FY250" s="5"/>
      <c r="FZ250" s="5"/>
      <c r="GA250" s="5"/>
      <c r="GB250" s="5"/>
      <c r="GC250" s="13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13"/>
      <c r="GV250" s="5"/>
      <c r="GW250" s="5"/>
      <c r="GX250" s="5"/>
      <c r="GY250" s="5"/>
      <c r="GZ250" s="5"/>
      <c r="HA250" s="5"/>
      <c r="HB250" s="5"/>
      <c r="HC250" s="5"/>
      <c r="HD250" s="13"/>
      <c r="HE250" s="5"/>
      <c r="HF250" s="5"/>
      <c r="HG250" s="5"/>
      <c r="HH250" s="5"/>
      <c r="HI250" s="5"/>
      <c r="HJ250" s="5"/>
      <c r="HK250" s="5"/>
      <c r="HL250" s="13"/>
      <c r="HM250" s="5"/>
      <c r="HN250" s="5"/>
      <c r="HO250" s="5"/>
      <c r="HP250" s="5"/>
      <c r="HQ250" s="5"/>
      <c r="HR250" s="5"/>
      <c r="HS250" s="5"/>
      <c r="HT250" s="13"/>
      <c r="HU250" s="5"/>
      <c r="HV250" s="5"/>
      <c r="HW250" s="5"/>
      <c r="HX250" s="5"/>
      <c r="HY250" s="5"/>
      <c r="HZ250" s="5"/>
      <c r="IA250" s="5"/>
      <c r="IB250" s="5"/>
      <c r="IC250" s="13"/>
      <c r="ID250" s="5"/>
      <c r="IE250" s="5"/>
      <c r="IF250" s="5"/>
      <c r="IG250" s="5"/>
      <c r="IH250" s="5"/>
      <c r="II250" s="5"/>
      <c r="IJ250" s="5"/>
      <c r="IK250" s="13" t="s">
        <v>104</v>
      </c>
      <c r="IL250" s="5">
        <v>8467.2084748328998</v>
      </c>
      <c r="IM250" s="5">
        <v>9434.8894258663186</v>
      </c>
      <c r="IN250" s="5"/>
      <c r="IO250" s="5">
        <v>11612.171535033416</v>
      </c>
      <c r="IP250" s="5">
        <v>13243</v>
      </c>
      <c r="IQ250" s="5">
        <v>18802</v>
      </c>
      <c r="IR250" s="5">
        <v>18802</v>
      </c>
      <c r="IS250" s="13"/>
      <c r="IT250" s="5"/>
      <c r="IU250" s="5"/>
      <c r="IV250" s="5"/>
      <c r="IW250" s="5"/>
      <c r="IX250" s="5"/>
      <c r="IY250" s="5"/>
      <c r="IZ250" s="5"/>
      <c r="JA250" s="5"/>
      <c r="JB250" s="5"/>
      <c r="JC250" s="13" t="s">
        <v>247</v>
      </c>
      <c r="JD250" s="5" t="s">
        <v>247</v>
      </c>
      <c r="JE250" s="5" t="s">
        <v>247</v>
      </c>
      <c r="JF250" s="5"/>
      <c r="JG250" s="5" t="s">
        <v>247</v>
      </c>
      <c r="JH250" s="5" t="s">
        <v>247</v>
      </c>
      <c r="JI250" s="5" t="s">
        <v>247</v>
      </c>
      <c r="JJ250" s="5" t="s">
        <v>247</v>
      </c>
      <c r="JK250" s="13"/>
      <c r="JL250" s="5"/>
      <c r="JM250" s="5"/>
      <c r="JN250" s="5"/>
      <c r="JO250" s="5"/>
    </row>
    <row r="251" spans="2:275" x14ac:dyDescent="0.2">
      <c r="B251" s="10" t="s">
        <v>129</v>
      </c>
      <c r="C251" s="10" t="s">
        <v>294</v>
      </c>
      <c r="D251" s="16" t="s">
        <v>104</v>
      </c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6" t="s">
        <v>104</v>
      </c>
      <c r="AB251" s="5">
        <v>12833.647280092595</v>
      </c>
      <c r="AC251" s="5">
        <v>15400.376736111113</v>
      </c>
      <c r="AD251" s="5"/>
      <c r="AE251" s="5">
        <v>18480.452083333337</v>
      </c>
      <c r="AF251" s="5">
        <v>22176.542500000003</v>
      </c>
      <c r="AG251" s="5">
        <v>26611.851000000002</v>
      </c>
      <c r="AH251" s="5">
        <v>26611.851000000002</v>
      </c>
      <c r="AI251" s="16" t="s">
        <v>104</v>
      </c>
      <c r="AJ251" s="5"/>
      <c r="AK251" s="5"/>
      <c r="AL251" s="5"/>
      <c r="AM251" s="5"/>
      <c r="AN251" s="5"/>
      <c r="AO251" s="5"/>
      <c r="AP251" s="5"/>
      <c r="AQ251" s="16" t="s">
        <v>104</v>
      </c>
      <c r="AR251" s="5"/>
      <c r="AS251" s="5"/>
      <c r="AT251" s="5"/>
      <c r="AU251" s="5"/>
      <c r="AV251" s="5"/>
      <c r="AW251" s="5"/>
      <c r="AX251" s="5"/>
      <c r="AY251" s="16" t="s">
        <v>104</v>
      </c>
      <c r="AZ251" s="5"/>
      <c r="BA251" s="5"/>
      <c r="BB251" s="5"/>
      <c r="BC251" s="5"/>
      <c r="BD251" s="5"/>
      <c r="BE251" s="5"/>
      <c r="BF251" s="5"/>
      <c r="BG251" s="16" t="s">
        <v>104</v>
      </c>
      <c r="BH251" s="5">
        <v>21104.316004634486</v>
      </c>
      <c r="BI251" s="5">
        <v>22191.448425931037</v>
      </c>
      <c r="BJ251" s="5"/>
      <c r="BK251" s="5">
        <v>24484.620248275867</v>
      </c>
      <c r="BL251" s="5">
        <v>26847.666206896552</v>
      </c>
      <c r="BM251" s="5">
        <v>29626.272827586214</v>
      </c>
      <c r="BN251" s="5">
        <v>29626.272827586214</v>
      </c>
      <c r="BO251" s="16" t="s">
        <v>104</v>
      </c>
      <c r="BP251" s="14"/>
      <c r="BQ251" s="14"/>
      <c r="BR251" s="14"/>
      <c r="BS251" s="14"/>
      <c r="BT251" s="5"/>
      <c r="BU251" s="5"/>
      <c r="BV251" s="14"/>
      <c r="BW251" s="13"/>
      <c r="BX251" s="5"/>
      <c r="BY251" s="5"/>
      <c r="BZ251" s="5"/>
      <c r="CA251" s="5"/>
      <c r="CB251" s="5"/>
      <c r="CC251" s="5"/>
      <c r="CD251" s="5"/>
      <c r="CE251" s="13"/>
      <c r="CF251" s="5"/>
      <c r="CG251" s="5"/>
      <c r="CH251" s="5"/>
      <c r="CI251" s="5"/>
      <c r="CJ251" s="5"/>
      <c r="CK251" s="5"/>
      <c r="CL251" s="5"/>
      <c r="CM251" s="13"/>
      <c r="CN251" s="5"/>
      <c r="CO251" s="5"/>
      <c r="CP251" s="5"/>
      <c r="CQ251" s="5"/>
      <c r="CR251" s="5"/>
      <c r="CS251" s="5"/>
      <c r="CT251" s="5"/>
      <c r="CU251" s="13"/>
      <c r="CV251" s="5"/>
      <c r="CW251" s="5"/>
      <c r="CX251" s="5"/>
      <c r="CY251" s="5"/>
      <c r="CZ251" s="5"/>
      <c r="DA251" s="5"/>
      <c r="DB251" s="5"/>
      <c r="DC251" s="13" t="s">
        <v>104</v>
      </c>
      <c r="DD251" s="5">
        <v>8064.7975800000013</v>
      </c>
      <c r="DE251" s="5">
        <v>10264.585863000002</v>
      </c>
      <c r="DF251" s="5"/>
      <c r="DG251" s="5">
        <v>11893.937244000002</v>
      </c>
      <c r="DH251" s="5">
        <v>13360.462766000002</v>
      </c>
      <c r="DI251" s="5">
        <v>16293.513810000002</v>
      </c>
      <c r="DJ251" s="5"/>
      <c r="DK251" s="16" t="s">
        <v>104</v>
      </c>
      <c r="DL251" s="5"/>
      <c r="DM251" s="5"/>
      <c r="DN251" s="5"/>
      <c r="DO251" s="5"/>
      <c r="DP251" s="5"/>
      <c r="DQ251" s="5"/>
      <c r="DR251" s="5"/>
      <c r="DS251" s="16" t="s">
        <v>104</v>
      </c>
      <c r="DT251" s="5">
        <v>13494.992869875221</v>
      </c>
      <c r="DU251" s="5">
        <v>15265.248692270294</v>
      </c>
      <c r="DV251" s="5"/>
      <c r="DW251" s="5">
        <v>18351.831871657756</v>
      </c>
      <c r="DX251" s="5">
        <v>20340.761782531194</v>
      </c>
      <c r="DY251" s="5">
        <v>23868.788377896613</v>
      </c>
      <c r="DZ251" s="5">
        <v>23868.788377896613</v>
      </c>
      <c r="EA251" s="16" t="s">
        <v>104</v>
      </c>
      <c r="EB251" s="5">
        <v>23013.031729583028</v>
      </c>
      <c r="EC251" s="5">
        <v>28125.946281516524</v>
      </c>
      <c r="ED251" s="5"/>
      <c r="EE251" s="5">
        <v>33947.793112375461</v>
      </c>
      <c r="EF251" s="5">
        <v>38495.575913953966</v>
      </c>
      <c r="EG251" s="5">
        <v>41725.234108282406</v>
      </c>
      <c r="EH251" s="5">
        <v>41725.234108282406</v>
      </c>
      <c r="EI251" s="16" t="s">
        <v>104</v>
      </c>
      <c r="EJ251" s="5"/>
      <c r="EK251" s="5"/>
      <c r="EL251" s="5"/>
      <c r="EM251" s="5"/>
      <c r="EN251" s="5"/>
      <c r="EO251" s="5"/>
      <c r="EP251" s="5"/>
      <c r="EQ251" s="16" t="s">
        <v>104</v>
      </c>
      <c r="ER251" s="5"/>
      <c r="ES251" s="5"/>
      <c r="ET251" s="5"/>
      <c r="EU251" s="5"/>
      <c r="EV251" s="5"/>
      <c r="EW251" s="5"/>
      <c r="EX251" s="5"/>
      <c r="EY251" s="5"/>
      <c r="EZ251" s="16" t="s">
        <v>104</v>
      </c>
      <c r="FA251" s="5"/>
      <c r="FB251" s="5"/>
      <c r="FC251" s="5"/>
      <c r="FD251" s="16" t="s">
        <v>104</v>
      </c>
      <c r="FE251" s="5">
        <v>21104.316004634486</v>
      </c>
      <c r="FF251" s="5">
        <v>22191.448425931037</v>
      </c>
      <c r="FG251" s="5"/>
      <c r="FH251" s="5">
        <v>24484.620248275867</v>
      </c>
      <c r="FI251" s="5">
        <v>26847.666206896552</v>
      </c>
      <c r="FJ251" s="5">
        <v>29626.272827586214</v>
      </c>
      <c r="FK251" s="5">
        <v>29626.272827586214</v>
      </c>
      <c r="FL251" s="13"/>
      <c r="FM251" s="5"/>
      <c r="FN251" s="5"/>
      <c r="FO251" s="5"/>
      <c r="FP251" s="5"/>
      <c r="FQ251" s="5"/>
      <c r="FR251" s="5"/>
      <c r="FS251" s="5"/>
      <c r="FT251" s="5"/>
      <c r="FU251" s="13"/>
      <c r="FV251" s="5"/>
      <c r="FW251" s="5"/>
      <c r="FX251" s="5"/>
      <c r="FY251" s="5"/>
      <c r="FZ251" s="5"/>
      <c r="GA251" s="5"/>
      <c r="GB251" s="5"/>
      <c r="GC251" s="13" t="s">
        <v>104</v>
      </c>
      <c r="GD251" s="5">
        <v>0</v>
      </c>
      <c r="GE251" s="5">
        <v>9435.3692399999982</v>
      </c>
      <c r="GF251" s="5">
        <v>11100.434399999998</v>
      </c>
      <c r="GG251" s="5">
        <v>12759.119999999999</v>
      </c>
      <c r="GH251" s="5">
        <v>14176.8</v>
      </c>
      <c r="GI251" s="5">
        <v>16110</v>
      </c>
      <c r="GJ251" s="5">
        <v>17900</v>
      </c>
      <c r="GK251" s="5">
        <v>17900</v>
      </c>
      <c r="GL251" s="5"/>
      <c r="GM251" s="5"/>
      <c r="GN251" s="5"/>
      <c r="GO251" s="5"/>
      <c r="GP251" s="5"/>
      <c r="GQ251" s="5"/>
      <c r="GR251" s="5"/>
      <c r="GS251" s="5"/>
      <c r="GT251" s="5"/>
      <c r="GU251" s="13" t="s">
        <v>104</v>
      </c>
      <c r="GV251" s="5"/>
      <c r="GW251" s="5"/>
      <c r="GX251" s="5">
        <v>1062.2182620100023</v>
      </c>
      <c r="GY251" s="5">
        <v>1687.5374384260904</v>
      </c>
      <c r="GZ251" s="5" t="s">
        <v>1</v>
      </c>
      <c r="HA251" s="5">
        <v>2435.4608087012421</v>
      </c>
      <c r="HB251" s="5">
        <v>3057.9617456867104</v>
      </c>
      <c r="HC251" s="5">
        <v>3057.9617456867104</v>
      </c>
      <c r="HD251" s="13"/>
      <c r="HE251" s="5"/>
      <c r="HF251" s="5"/>
      <c r="HG251" s="5"/>
      <c r="HH251" s="5"/>
      <c r="HI251" s="5"/>
      <c r="HJ251" s="5"/>
      <c r="HK251" s="5"/>
      <c r="HL251" s="13"/>
      <c r="HM251" s="5"/>
      <c r="HN251" s="5"/>
      <c r="HO251" s="5"/>
      <c r="HP251" s="5"/>
      <c r="HQ251" s="5"/>
      <c r="HR251" s="5"/>
      <c r="HS251" s="5"/>
      <c r="HT251" s="13"/>
      <c r="HU251" s="5"/>
      <c r="HV251" s="5"/>
      <c r="HW251" s="5"/>
      <c r="HX251" s="5"/>
      <c r="HY251" s="5"/>
      <c r="HZ251" s="5"/>
      <c r="IA251" s="5"/>
      <c r="IB251" s="5"/>
      <c r="IC251" s="13"/>
      <c r="ID251" s="5"/>
      <c r="IE251" s="5"/>
      <c r="IF251" s="5"/>
      <c r="IG251" s="5"/>
      <c r="IH251" s="5"/>
      <c r="II251" s="5"/>
      <c r="IJ251" s="5"/>
      <c r="IK251" s="13" t="s">
        <v>104</v>
      </c>
      <c r="IL251" s="5">
        <v>0</v>
      </c>
      <c r="IM251" s="5">
        <v>0</v>
      </c>
      <c r="IN251" s="5"/>
      <c r="IO251" s="5">
        <v>0</v>
      </c>
      <c r="IP251" s="5">
        <v>0</v>
      </c>
      <c r="IQ251" s="5">
        <v>28957</v>
      </c>
      <c r="IR251" s="5">
        <v>28957</v>
      </c>
      <c r="IS251" s="13"/>
      <c r="IT251" s="5"/>
      <c r="IU251" s="5"/>
      <c r="IV251" s="5"/>
      <c r="IW251" s="5"/>
      <c r="IX251" s="5"/>
      <c r="IY251" s="5"/>
      <c r="IZ251" s="5"/>
      <c r="JA251" s="5"/>
      <c r="JB251" s="5"/>
      <c r="JC251" s="13" t="s">
        <v>247</v>
      </c>
      <c r="JD251" s="5" t="s">
        <v>247</v>
      </c>
      <c r="JE251" s="5" t="s">
        <v>247</v>
      </c>
      <c r="JF251" s="5"/>
      <c r="JG251" s="5" t="s">
        <v>247</v>
      </c>
      <c r="JH251" s="5" t="s">
        <v>247</v>
      </c>
      <c r="JI251" s="5" t="s">
        <v>247</v>
      </c>
      <c r="JJ251" s="5" t="s">
        <v>247</v>
      </c>
      <c r="JK251" s="13"/>
      <c r="JL251" s="5"/>
      <c r="JM251" s="5"/>
      <c r="JN251" s="5"/>
      <c r="JO251" s="5"/>
    </row>
    <row r="252" spans="2:275" x14ac:dyDescent="0.2">
      <c r="B252" s="10" t="s">
        <v>129</v>
      </c>
      <c r="C252" s="10" t="s">
        <v>295</v>
      </c>
      <c r="D252" s="16" t="s">
        <v>104</v>
      </c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6" t="s">
        <v>104</v>
      </c>
      <c r="AB252" s="5">
        <v>10374.156539351856</v>
      </c>
      <c r="AC252" s="5">
        <v>12448.987847222226</v>
      </c>
      <c r="AD252" s="5"/>
      <c r="AE252" s="5">
        <v>14938.785416666671</v>
      </c>
      <c r="AF252" s="5">
        <v>17926.542500000003</v>
      </c>
      <c r="AG252" s="5">
        <v>21511.851000000002</v>
      </c>
      <c r="AH252" s="5">
        <v>21511.851000000002</v>
      </c>
      <c r="AI252" s="16" t="s">
        <v>104</v>
      </c>
      <c r="AJ252" s="5"/>
      <c r="AK252" s="5"/>
      <c r="AL252" s="5"/>
      <c r="AM252" s="5"/>
      <c r="AN252" s="5"/>
      <c r="AO252" s="5"/>
      <c r="AP252" s="5"/>
      <c r="AQ252" s="16" t="s">
        <v>104</v>
      </c>
      <c r="AR252" s="5"/>
      <c r="AS252" s="5"/>
      <c r="AT252" s="5"/>
      <c r="AU252" s="5"/>
      <c r="AV252" s="5"/>
      <c r="AW252" s="5"/>
      <c r="AX252" s="5"/>
      <c r="AY252" s="16" t="s">
        <v>104</v>
      </c>
      <c r="AZ252" s="5"/>
      <c r="BA252" s="5"/>
      <c r="BB252" s="5"/>
      <c r="BC252" s="5"/>
      <c r="BD252" s="5"/>
      <c r="BE252" s="5"/>
      <c r="BF252" s="5"/>
      <c r="BG252" s="16" t="s">
        <v>104</v>
      </c>
      <c r="BH252" s="5">
        <v>21455.746658880002</v>
      </c>
      <c r="BI252" s="5">
        <v>22561.375430400003</v>
      </c>
      <c r="BJ252" s="5"/>
      <c r="BK252" s="5">
        <v>24891.133440000001</v>
      </c>
      <c r="BL252" s="5">
        <v>27294.384000000002</v>
      </c>
      <c r="BM252" s="5">
        <v>30117.662400000008</v>
      </c>
      <c r="BN252" s="5">
        <v>30117.662400000008</v>
      </c>
      <c r="BO252" s="16" t="s">
        <v>104</v>
      </c>
      <c r="BP252" s="14"/>
      <c r="BQ252" s="14"/>
      <c r="BR252" s="14"/>
      <c r="BS252" s="14"/>
      <c r="BT252" s="5"/>
      <c r="BU252" s="5"/>
      <c r="BV252" s="14"/>
      <c r="BW252" s="13"/>
      <c r="BX252" s="5"/>
      <c r="BY252" s="5"/>
      <c r="BZ252" s="5"/>
      <c r="CA252" s="5"/>
      <c r="CB252" s="5"/>
      <c r="CC252" s="5"/>
      <c r="CD252" s="5"/>
      <c r="CE252" s="13"/>
      <c r="CF252" s="5"/>
      <c r="CG252" s="5"/>
      <c r="CH252" s="5"/>
      <c r="CI252" s="5"/>
      <c r="CJ252" s="5"/>
      <c r="CK252" s="5"/>
      <c r="CL252" s="5"/>
      <c r="CM252" s="13"/>
      <c r="CN252" s="5"/>
      <c r="CO252" s="5"/>
      <c r="CP252" s="5"/>
      <c r="CQ252" s="5"/>
      <c r="CR252" s="5"/>
      <c r="CS252" s="5"/>
      <c r="CT252" s="5"/>
      <c r="CU252" s="13"/>
      <c r="CV252" s="5"/>
      <c r="CW252" s="5"/>
      <c r="CX252" s="5"/>
      <c r="CY252" s="5"/>
      <c r="CZ252" s="5"/>
      <c r="DA252" s="5"/>
      <c r="DB252" s="5"/>
      <c r="DC252" s="13" t="s">
        <v>104</v>
      </c>
      <c r="DD252" s="5">
        <v>8064.7975800000013</v>
      </c>
      <c r="DE252" s="5">
        <v>10264.585863000002</v>
      </c>
      <c r="DF252" s="5"/>
      <c r="DG252" s="5">
        <v>11893.937244000002</v>
      </c>
      <c r="DH252" s="5">
        <v>13360.462766000002</v>
      </c>
      <c r="DI252" s="5">
        <v>16293.513810000002</v>
      </c>
      <c r="DJ252" s="5"/>
      <c r="DK252" s="16" t="s">
        <v>104</v>
      </c>
      <c r="DL252" s="5"/>
      <c r="DM252" s="5"/>
      <c r="DN252" s="5"/>
      <c r="DO252" s="5"/>
      <c r="DP252" s="5"/>
      <c r="DQ252" s="5"/>
      <c r="DR252" s="5"/>
      <c r="DS252" s="16" t="s">
        <v>104</v>
      </c>
      <c r="DT252" s="5">
        <v>14103.428734402853</v>
      </c>
      <c r="DU252" s="5">
        <v>15952.039105493435</v>
      </c>
      <c r="DV252" s="5"/>
      <c r="DW252" s="5">
        <v>19177.394866310158</v>
      </c>
      <c r="DX252" s="5">
        <v>21255.194795008912</v>
      </c>
      <c r="DY252" s="5">
        <v>23925.823600713014</v>
      </c>
      <c r="DZ252" s="5">
        <v>23925.823600713014</v>
      </c>
      <c r="EA252" s="16" t="s">
        <v>104</v>
      </c>
      <c r="EB252" s="5">
        <v>23920.276249691586</v>
      </c>
      <c r="EC252" s="5">
        <v>29234.757625307084</v>
      </c>
      <c r="ED252" s="5"/>
      <c r="EE252" s="5">
        <v>35286.119571613337</v>
      </c>
      <c r="EF252" s="5">
        <v>40013.189964407917</v>
      </c>
      <c r="EG252" s="5">
        <v>43370.171222166617</v>
      </c>
      <c r="EH252" s="5">
        <v>43370.171222166617</v>
      </c>
      <c r="EI252" s="16" t="s">
        <v>104</v>
      </c>
      <c r="EJ252" s="5"/>
      <c r="EK252" s="5"/>
      <c r="EL252" s="5"/>
      <c r="EM252" s="5"/>
      <c r="EN252" s="5"/>
      <c r="EO252" s="5"/>
      <c r="EP252" s="5"/>
      <c r="EQ252" s="16" t="s">
        <v>104</v>
      </c>
      <c r="ER252" s="5"/>
      <c r="ES252" s="5"/>
      <c r="ET252" s="5"/>
      <c r="EU252" s="5"/>
      <c r="EV252" s="5"/>
      <c r="EW252" s="5"/>
      <c r="EX252" s="5"/>
      <c r="EY252" s="5"/>
      <c r="EZ252" s="16" t="s">
        <v>104</v>
      </c>
      <c r="FA252" s="5"/>
      <c r="FB252" s="5"/>
      <c r="FC252" s="5"/>
      <c r="FD252" s="16" t="s">
        <v>104</v>
      </c>
      <c r="FE252" s="5">
        <v>21455.746658880002</v>
      </c>
      <c r="FF252" s="5">
        <v>22561.375430400003</v>
      </c>
      <c r="FG252" s="5"/>
      <c r="FH252" s="5">
        <v>24891.133440000001</v>
      </c>
      <c r="FI252" s="5">
        <v>27294.384000000002</v>
      </c>
      <c r="FJ252" s="5">
        <v>30117.662400000008</v>
      </c>
      <c r="FK252" s="5">
        <v>30117.662400000008</v>
      </c>
      <c r="FL252" s="13"/>
      <c r="FM252" s="5"/>
      <c r="FN252" s="5"/>
      <c r="FO252" s="5"/>
      <c r="FP252" s="5"/>
      <c r="FQ252" s="5"/>
      <c r="FR252" s="5"/>
      <c r="FS252" s="5"/>
      <c r="FT252" s="5"/>
      <c r="FU252" s="13"/>
      <c r="FV252" s="5"/>
      <c r="FW252" s="5"/>
      <c r="FX252" s="5"/>
      <c r="FY252" s="5"/>
      <c r="FZ252" s="5"/>
      <c r="GA252" s="5"/>
      <c r="GB252" s="5"/>
      <c r="GC252" s="13" t="s">
        <v>104</v>
      </c>
      <c r="GD252" s="5">
        <v>2800</v>
      </c>
      <c r="GE252" s="5">
        <v>3900</v>
      </c>
      <c r="GF252" s="5">
        <v>4300</v>
      </c>
      <c r="GG252" s="5">
        <v>5486</v>
      </c>
      <c r="GH252" s="5">
        <v>6350</v>
      </c>
      <c r="GI252" s="5">
        <v>7900</v>
      </c>
      <c r="GJ252" s="5">
        <v>9200</v>
      </c>
      <c r="GK252" s="5">
        <v>9200</v>
      </c>
      <c r="GL252" s="5"/>
      <c r="GM252" s="5"/>
      <c r="GN252" s="5"/>
      <c r="GO252" s="5"/>
      <c r="GP252" s="5"/>
      <c r="GQ252" s="5"/>
      <c r="GR252" s="5"/>
      <c r="GS252" s="5"/>
      <c r="GT252" s="5"/>
      <c r="GU252" s="13"/>
      <c r="GV252" s="5"/>
      <c r="GW252" s="5"/>
      <c r="GX252" s="5"/>
      <c r="GY252" s="5"/>
      <c r="GZ252" s="5"/>
      <c r="HA252" s="5"/>
      <c r="HB252" s="5"/>
      <c r="HC252" s="5"/>
      <c r="HD252" s="13"/>
      <c r="HE252" s="5"/>
      <c r="HF252" s="5"/>
      <c r="HG252" s="5"/>
      <c r="HH252" s="5"/>
      <c r="HI252" s="5"/>
      <c r="HJ252" s="5"/>
      <c r="HK252" s="5"/>
      <c r="HL252" s="13"/>
      <c r="HM252" s="5"/>
      <c r="HN252" s="5"/>
      <c r="HO252" s="5"/>
      <c r="HP252" s="5"/>
      <c r="HQ252" s="5"/>
      <c r="HR252" s="5"/>
      <c r="HS252" s="5"/>
      <c r="HT252" s="13"/>
      <c r="HU252" s="5"/>
      <c r="HV252" s="5"/>
      <c r="HW252" s="5"/>
      <c r="HX252" s="5"/>
      <c r="HY252" s="5"/>
      <c r="HZ252" s="5"/>
      <c r="IA252" s="5"/>
      <c r="IB252" s="5"/>
      <c r="IC252" s="13"/>
      <c r="ID252" s="5"/>
      <c r="IE252" s="5"/>
      <c r="IF252" s="5"/>
      <c r="IG252" s="5"/>
      <c r="IH252" s="5"/>
      <c r="II252" s="5"/>
      <c r="IJ252" s="5"/>
      <c r="IK252" s="13"/>
      <c r="IL252" s="5"/>
      <c r="IM252" s="5"/>
      <c r="IN252" s="5"/>
      <c r="IO252" s="5"/>
      <c r="IP252" s="5"/>
      <c r="IQ252" s="5"/>
      <c r="IR252" s="5"/>
      <c r="IS252" s="13" t="s">
        <v>104</v>
      </c>
      <c r="IT252" s="5">
        <v>0</v>
      </c>
      <c r="IU252" s="5">
        <v>0</v>
      </c>
      <c r="IV252" s="5"/>
      <c r="IW252" s="5">
        <v>0</v>
      </c>
      <c r="IX252" s="5">
        <v>0</v>
      </c>
      <c r="IY252" s="5">
        <v>22649.051384747203</v>
      </c>
      <c r="IZ252" s="5">
        <v>22649.051384747203</v>
      </c>
      <c r="JA252" s="5"/>
      <c r="JB252" s="5"/>
      <c r="JC252" s="13" t="s">
        <v>247</v>
      </c>
      <c r="JD252" s="5" t="s">
        <v>247</v>
      </c>
      <c r="JE252" s="5" t="s">
        <v>247</v>
      </c>
      <c r="JF252" s="5"/>
      <c r="JG252" s="5" t="s">
        <v>247</v>
      </c>
      <c r="JH252" s="5" t="s">
        <v>247</v>
      </c>
      <c r="JI252" s="5" t="s">
        <v>247</v>
      </c>
      <c r="JJ252" s="5" t="s">
        <v>247</v>
      </c>
      <c r="JK252" s="13"/>
      <c r="JL252" s="5"/>
      <c r="JM252" s="5"/>
      <c r="JN252" s="5"/>
      <c r="JO252" s="5"/>
    </row>
    <row r="253" spans="2:275" x14ac:dyDescent="0.2">
      <c r="B253" s="10" t="s">
        <v>130</v>
      </c>
      <c r="C253" s="10" t="s">
        <v>296</v>
      </c>
      <c r="D253" s="16" t="s">
        <v>104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6" t="s">
        <v>104</v>
      </c>
      <c r="AB253" s="5">
        <v>3157.9769850000002</v>
      </c>
      <c r="AC253" s="5">
        <v>4230</v>
      </c>
      <c r="AD253" s="5"/>
      <c r="AE253" s="5">
        <v>7446.8743353376503</v>
      </c>
      <c r="AF253" s="5">
        <v>8950</v>
      </c>
      <c r="AG253" s="5">
        <v>9507.1933186864026</v>
      </c>
      <c r="AH253" s="5">
        <v>9507.1933186864026</v>
      </c>
      <c r="AI253" s="16" t="s">
        <v>104</v>
      </c>
      <c r="AJ253" s="5"/>
      <c r="AK253" s="5"/>
      <c r="AL253" s="5"/>
      <c r="AM253" s="5"/>
      <c r="AN253" s="5"/>
      <c r="AO253" s="5"/>
      <c r="AP253" s="5"/>
      <c r="AQ253" s="16" t="s">
        <v>104</v>
      </c>
      <c r="AR253" s="5"/>
      <c r="AS253" s="5"/>
      <c r="AT253" s="5"/>
      <c r="AU253" s="5"/>
      <c r="AV253" s="5"/>
      <c r="AW253" s="5"/>
      <c r="AX253" s="5"/>
      <c r="AY253" s="16" t="s">
        <v>104</v>
      </c>
      <c r="AZ253" s="5"/>
      <c r="BA253" s="5"/>
      <c r="BB253" s="5"/>
      <c r="BC253" s="5"/>
      <c r="BD253" s="5"/>
      <c r="BE253" s="5"/>
      <c r="BF253" s="5"/>
      <c r="BG253" s="16" t="s">
        <v>104</v>
      </c>
      <c r="BH253" s="5"/>
      <c r="BI253" s="5"/>
      <c r="BJ253" s="5"/>
      <c r="BK253" s="5"/>
      <c r="BL253" s="5"/>
      <c r="BM253" s="5"/>
      <c r="BN253" s="5"/>
      <c r="BO253" s="16" t="s">
        <v>104</v>
      </c>
      <c r="BP253" s="14"/>
      <c r="BQ253" s="14"/>
      <c r="BR253" s="14"/>
      <c r="BS253" s="14"/>
      <c r="BT253" s="5"/>
      <c r="BU253" s="5"/>
      <c r="BV253" s="14"/>
      <c r="BW253" s="13"/>
      <c r="BX253" s="5"/>
      <c r="BY253" s="5"/>
      <c r="BZ253" s="5"/>
      <c r="CA253" s="5"/>
      <c r="CB253" s="5"/>
      <c r="CC253" s="5"/>
      <c r="CD253" s="5"/>
      <c r="CE253" s="13"/>
      <c r="CF253" s="5"/>
      <c r="CG253" s="5"/>
      <c r="CH253" s="5"/>
      <c r="CI253" s="5"/>
      <c r="CJ253" s="5"/>
      <c r="CK253" s="5"/>
      <c r="CL253" s="5"/>
      <c r="CM253" s="13"/>
      <c r="CN253" s="5"/>
      <c r="CO253" s="5"/>
      <c r="CP253" s="5"/>
      <c r="CQ253" s="5"/>
      <c r="CR253" s="5"/>
      <c r="CS253" s="5"/>
      <c r="CT253" s="5"/>
      <c r="CU253" s="13"/>
      <c r="CV253" s="5"/>
      <c r="CW253" s="5"/>
      <c r="CX253" s="5"/>
      <c r="CY253" s="5"/>
      <c r="CZ253" s="5"/>
      <c r="DA253" s="5"/>
      <c r="DB253" s="5"/>
      <c r="DC253" s="13" t="s">
        <v>104</v>
      </c>
      <c r="DD253" s="5"/>
      <c r="DE253" s="5"/>
      <c r="DF253" s="5"/>
      <c r="DG253" s="5"/>
      <c r="DH253" s="5"/>
      <c r="DI253" s="5"/>
      <c r="DJ253" s="5"/>
      <c r="DK253" s="16" t="s">
        <v>104</v>
      </c>
      <c r="DL253" s="5"/>
      <c r="DM253" s="5"/>
      <c r="DN253" s="5"/>
      <c r="DO253" s="5"/>
      <c r="DP253" s="5"/>
      <c r="DQ253" s="5"/>
      <c r="DR253" s="5"/>
      <c r="DS253" s="16" t="s">
        <v>104</v>
      </c>
      <c r="DT253" s="5"/>
      <c r="DU253" s="5"/>
      <c r="DV253" s="5"/>
      <c r="DW253" s="5"/>
      <c r="DX253" s="5"/>
      <c r="DY253" s="5"/>
      <c r="DZ253" s="5"/>
      <c r="EA253" s="16" t="s">
        <v>104</v>
      </c>
      <c r="EB253" s="5"/>
      <c r="EC253" s="5"/>
      <c r="ED253" s="5"/>
      <c r="EE253" s="5"/>
      <c r="EF253" s="5"/>
      <c r="EG253" s="5"/>
      <c r="EH253" s="5"/>
      <c r="EI253" s="16" t="s">
        <v>104</v>
      </c>
      <c r="EJ253" s="5">
        <v>6174.202306748467</v>
      </c>
      <c r="EK253" s="5">
        <v>7057.279214723927</v>
      </c>
      <c r="EL253" s="5">
        <v>7400.2395092024544</v>
      </c>
      <c r="EM253" s="5">
        <v>8020.1356564417183</v>
      </c>
      <c r="EN253" s="5">
        <v>8532.7420858895712</v>
      </c>
      <c r="EO253" s="5">
        <v>0</v>
      </c>
      <c r="EP253" s="5">
        <v>0</v>
      </c>
      <c r="EQ253" s="16" t="s">
        <v>104</v>
      </c>
      <c r="ER253" s="5">
        <v>5705.7004790792771</v>
      </c>
      <c r="ES253" s="5">
        <v>0</v>
      </c>
      <c r="ET253" s="5">
        <v>7020.6463988578907</v>
      </c>
      <c r="EU253" s="5"/>
      <c r="EV253" s="5">
        <v>0</v>
      </c>
      <c r="EW253" s="5">
        <v>0</v>
      </c>
      <c r="EX253" s="5">
        <v>0</v>
      </c>
      <c r="EY253" s="5">
        <v>0</v>
      </c>
      <c r="EZ253" s="16" t="s">
        <v>104</v>
      </c>
      <c r="FA253" s="5"/>
      <c r="FB253" s="5"/>
      <c r="FC253" s="5"/>
      <c r="FD253" s="16" t="s">
        <v>104</v>
      </c>
      <c r="FE253" s="5"/>
      <c r="FF253" s="5"/>
      <c r="FG253" s="5"/>
      <c r="FH253" s="5"/>
      <c r="FI253" s="5"/>
      <c r="FJ253" s="5"/>
      <c r="FK253" s="5"/>
      <c r="FL253" s="13"/>
      <c r="FM253" s="5"/>
      <c r="FN253" s="5"/>
      <c r="FO253" s="5"/>
      <c r="FP253" s="5"/>
      <c r="FQ253" s="5"/>
      <c r="FR253" s="5"/>
      <c r="FS253" s="5"/>
      <c r="FT253" s="5"/>
      <c r="FU253" s="13"/>
      <c r="FV253" s="5"/>
      <c r="FW253" s="5"/>
      <c r="FX253" s="5"/>
      <c r="FY253" s="5"/>
      <c r="FZ253" s="5"/>
      <c r="GA253" s="5"/>
      <c r="GB253" s="5"/>
      <c r="GC253" s="13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13"/>
      <c r="GV253" s="5"/>
      <c r="GW253" s="5"/>
      <c r="GX253" s="5"/>
      <c r="GY253" s="5"/>
      <c r="GZ253" s="5"/>
      <c r="HA253" s="5"/>
      <c r="HB253" s="5"/>
      <c r="HC253" s="5"/>
      <c r="HD253" s="13"/>
      <c r="HE253" s="5"/>
      <c r="HF253" s="5"/>
      <c r="HG253" s="5"/>
      <c r="HH253" s="5"/>
      <c r="HI253" s="5"/>
      <c r="HJ253" s="5"/>
      <c r="HK253" s="5"/>
      <c r="HL253" s="13"/>
      <c r="HM253" s="5"/>
      <c r="HN253" s="5"/>
      <c r="HO253" s="5"/>
      <c r="HP253" s="5"/>
      <c r="HQ253" s="5"/>
      <c r="HR253" s="5"/>
      <c r="HS253" s="5"/>
      <c r="HT253" s="13"/>
      <c r="HU253" s="5"/>
      <c r="HV253" s="5"/>
      <c r="HW253" s="5"/>
      <c r="HX253" s="5"/>
      <c r="HY253" s="5"/>
      <c r="HZ253" s="5"/>
      <c r="IA253" s="5"/>
      <c r="IB253" s="5"/>
      <c r="IC253" s="13"/>
      <c r="ID253" s="5"/>
      <c r="IE253" s="5"/>
      <c r="IF253" s="5"/>
      <c r="IG253" s="5"/>
      <c r="IH253" s="5"/>
      <c r="II253" s="5"/>
      <c r="IJ253" s="5"/>
      <c r="IK253" s="13"/>
      <c r="IL253" s="5"/>
      <c r="IM253" s="5"/>
      <c r="IN253" s="5"/>
      <c r="IO253" s="5"/>
      <c r="IP253" s="5"/>
      <c r="IQ253" s="5"/>
      <c r="IR253" s="5"/>
      <c r="IS253" s="13"/>
      <c r="IT253" s="5"/>
      <c r="IU253" s="5"/>
      <c r="IV253" s="5"/>
      <c r="IW253" s="5"/>
      <c r="IX253" s="5"/>
      <c r="IY253" s="5"/>
      <c r="IZ253" s="5"/>
      <c r="JA253" s="5"/>
      <c r="JB253" s="5"/>
      <c r="JC253" s="13" t="s">
        <v>105</v>
      </c>
      <c r="JD253" s="5">
        <v>4886.4750821869102</v>
      </c>
      <c r="JE253" s="5">
        <v>5429.4167579854548</v>
      </c>
      <c r="JF253" s="5"/>
      <c r="JG253" s="5">
        <v>6786.7709474818184</v>
      </c>
      <c r="JH253" s="5">
        <v>7712.239713047521</v>
      </c>
      <c r="JI253" s="5">
        <v>9139.1420829767449</v>
      </c>
      <c r="JJ253" s="5">
        <v>9139.1420829767449</v>
      </c>
      <c r="JK253" s="13"/>
      <c r="JL253" s="5"/>
      <c r="JM253" s="5"/>
      <c r="JN253" s="5"/>
      <c r="JO253" s="5"/>
    </row>
    <row r="254" spans="2:275" x14ac:dyDescent="0.2">
      <c r="B254" s="10" t="s">
        <v>130</v>
      </c>
      <c r="C254" s="10" t="s">
        <v>297</v>
      </c>
      <c r="D254" s="16" t="s">
        <v>104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6" t="s">
        <v>104</v>
      </c>
      <c r="AB254" s="5">
        <v>4466.845100308642</v>
      </c>
      <c r="AC254" s="5">
        <v>5360.2141203703713</v>
      </c>
      <c r="AD254" s="5"/>
      <c r="AE254" s="5">
        <v>6432.2569444444453</v>
      </c>
      <c r="AF254" s="5">
        <v>7718.7083333333339</v>
      </c>
      <c r="AG254" s="5">
        <v>9262.4500000000007</v>
      </c>
      <c r="AH254" s="5">
        <v>9262.4500000000007</v>
      </c>
      <c r="AI254" s="16" t="s">
        <v>104</v>
      </c>
      <c r="AJ254" s="5"/>
      <c r="AK254" s="5"/>
      <c r="AL254" s="5"/>
      <c r="AM254" s="5"/>
      <c r="AN254" s="5"/>
      <c r="AO254" s="5"/>
      <c r="AP254" s="5"/>
      <c r="AQ254" s="16" t="s">
        <v>104</v>
      </c>
      <c r="AR254" s="5"/>
      <c r="AS254" s="5"/>
      <c r="AT254" s="5"/>
      <c r="AU254" s="5"/>
      <c r="AV254" s="5"/>
      <c r="AW254" s="5"/>
      <c r="AX254" s="5"/>
      <c r="AY254" s="16" t="s">
        <v>104</v>
      </c>
      <c r="AZ254" s="5"/>
      <c r="BA254" s="5"/>
      <c r="BB254" s="5"/>
      <c r="BC254" s="5"/>
      <c r="BD254" s="5"/>
      <c r="BE254" s="5"/>
      <c r="BF254" s="5"/>
      <c r="BG254" s="16" t="s">
        <v>104</v>
      </c>
      <c r="BH254" s="5"/>
      <c r="BI254" s="5"/>
      <c r="BJ254" s="5"/>
      <c r="BK254" s="5"/>
      <c r="BL254" s="5"/>
      <c r="BM254" s="5"/>
      <c r="BN254" s="5"/>
      <c r="BO254" s="16" t="s">
        <v>104</v>
      </c>
      <c r="BP254" s="14"/>
      <c r="BQ254" s="14"/>
      <c r="BR254" s="14"/>
      <c r="BS254" s="14"/>
      <c r="BT254" s="5"/>
      <c r="BU254" s="5"/>
      <c r="BV254" s="14"/>
      <c r="BW254" s="13"/>
      <c r="BX254" s="5"/>
      <c r="BY254" s="5"/>
      <c r="BZ254" s="5"/>
      <c r="CA254" s="5"/>
      <c r="CB254" s="5"/>
      <c r="CC254" s="5"/>
      <c r="CD254" s="5"/>
      <c r="CE254" s="13"/>
      <c r="CF254" s="5"/>
      <c r="CG254" s="5"/>
      <c r="CH254" s="5"/>
      <c r="CI254" s="5"/>
      <c r="CJ254" s="5"/>
      <c r="CK254" s="5"/>
      <c r="CL254" s="5"/>
      <c r="CM254" s="13"/>
      <c r="CN254" s="5"/>
      <c r="CO254" s="5"/>
      <c r="CP254" s="5"/>
      <c r="CQ254" s="5"/>
      <c r="CR254" s="5"/>
      <c r="CS254" s="5"/>
      <c r="CT254" s="5"/>
      <c r="CU254" s="13"/>
      <c r="CV254" s="5"/>
      <c r="CW254" s="5"/>
      <c r="CX254" s="5"/>
      <c r="CY254" s="5"/>
      <c r="CZ254" s="5"/>
      <c r="DA254" s="5"/>
      <c r="DB254" s="5"/>
      <c r="DC254" s="13" t="s">
        <v>104</v>
      </c>
      <c r="DD254" s="5"/>
      <c r="DE254" s="5"/>
      <c r="DF254" s="5"/>
      <c r="DG254" s="5"/>
      <c r="DH254" s="5"/>
      <c r="DI254" s="5"/>
      <c r="DJ254" s="5"/>
      <c r="DK254" s="16" t="s">
        <v>104</v>
      </c>
      <c r="DL254" s="5"/>
      <c r="DM254" s="5"/>
      <c r="DN254" s="5"/>
      <c r="DO254" s="5"/>
      <c r="DP254" s="5"/>
      <c r="DQ254" s="5"/>
      <c r="DR254" s="5"/>
      <c r="DS254" s="16" t="s">
        <v>104</v>
      </c>
      <c r="DT254" s="5"/>
      <c r="DU254" s="5"/>
      <c r="DV254" s="5"/>
      <c r="DW254" s="5"/>
      <c r="DX254" s="5"/>
      <c r="DY254" s="5"/>
      <c r="DZ254" s="5"/>
      <c r="EA254" s="16" t="s">
        <v>104</v>
      </c>
      <c r="EB254" s="5"/>
      <c r="EC254" s="5"/>
      <c r="ED254" s="5"/>
      <c r="EE254" s="5"/>
      <c r="EF254" s="5"/>
      <c r="EG254" s="5"/>
      <c r="EH254" s="5"/>
      <c r="EI254" s="16" t="s">
        <v>104</v>
      </c>
      <c r="EJ254" s="5"/>
      <c r="EK254" s="5"/>
      <c r="EL254" s="5"/>
      <c r="EM254" s="5"/>
      <c r="EN254" s="5"/>
      <c r="EO254" s="5"/>
      <c r="EP254" s="5"/>
      <c r="EQ254" s="16" t="s">
        <v>104</v>
      </c>
      <c r="ER254" s="5"/>
      <c r="ES254" s="5"/>
      <c r="ET254" s="5"/>
      <c r="EU254" s="5"/>
      <c r="EV254" s="5"/>
      <c r="EW254" s="5"/>
      <c r="EX254" s="5"/>
      <c r="EY254" s="5"/>
      <c r="EZ254" s="16" t="s">
        <v>104</v>
      </c>
      <c r="FA254" s="5"/>
      <c r="FB254" s="5"/>
      <c r="FC254" s="5"/>
      <c r="FD254" s="16" t="s">
        <v>104</v>
      </c>
      <c r="FE254" s="5"/>
      <c r="FF254" s="5"/>
      <c r="FG254" s="5"/>
      <c r="FH254" s="5"/>
      <c r="FI254" s="5"/>
      <c r="FJ254" s="5"/>
      <c r="FK254" s="5"/>
      <c r="FL254" s="13"/>
      <c r="FM254" s="5"/>
      <c r="FN254" s="5"/>
      <c r="FO254" s="5"/>
      <c r="FP254" s="5"/>
      <c r="FQ254" s="5"/>
      <c r="FR254" s="5"/>
      <c r="FS254" s="5"/>
      <c r="FT254" s="5"/>
      <c r="FU254" s="13"/>
      <c r="FV254" s="5"/>
      <c r="FW254" s="5"/>
      <c r="FX254" s="5"/>
      <c r="FY254" s="5"/>
      <c r="FZ254" s="5"/>
      <c r="GA254" s="5"/>
      <c r="GB254" s="5"/>
      <c r="GC254" s="13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13"/>
      <c r="GV254" s="5"/>
      <c r="GW254" s="5"/>
      <c r="GX254" s="5"/>
      <c r="GY254" s="5"/>
      <c r="GZ254" s="5"/>
      <c r="HA254" s="5"/>
      <c r="HB254" s="5"/>
      <c r="HC254" s="5"/>
      <c r="HD254" s="13" t="s">
        <v>104</v>
      </c>
      <c r="HE254" s="5">
        <v>3336.5116666666672</v>
      </c>
      <c r="HF254" s="5">
        <v>4177.1886363636368</v>
      </c>
      <c r="HG254" s="5"/>
      <c r="HH254" s="5">
        <v>4643.8450000000003</v>
      </c>
      <c r="HI254" s="5">
        <v>5179.7933333333331</v>
      </c>
      <c r="HJ254" s="5">
        <v>6063.7416666666668</v>
      </c>
      <c r="HK254" s="5">
        <v>6063.7416666666668</v>
      </c>
      <c r="HL254" s="13"/>
      <c r="HM254" s="5"/>
      <c r="HN254" s="5"/>
      <c r="HO254" s="5"/>
      <c r="HP254" s="5"/>
      <c r="HQ254" s="5"/>
      <c r="HR254" s="5"/>
      <c r="HS254" s="5"/>
      <c r="HT254" s="13"/>
      <c r="HU254" s="5"/>
      <c r="HV254" s="5"/>
      <c r="HW254" s="5"/>
      <c r="HX254" s="5"/>
      <c r="HY254" s="5"/>
      <c r="HZ254" s="5"/>
      <c r="IA254" s="5"/>
      <c r="IB254" s="5"/>
      <c r="IC254" s="13"/>
      <c r="ID254" s="5"/>
      <c r="IE254" s="5"/>
      <c r="IF254" s="5"/>
      <c r="IG254" s="5"/>
      <c r="IH254" s="5"/>
      <c r="II254" s="5"/>
      <c r="IJ254" s="5"/>
      <c r="IK254" s="13"/>
      <c r="IL254" s="5"/>
      <c r="IM254" s="5"/>
      <c r="IN254" s="5"/>
      <c r="IO254" s="5"/>
      <c r="IP254" s="5"/>
      <c r="IQ254" s="5"/>
      <c r="IR254" s="5"/>
      <c r="IS254" s="13"/>
      <c r="IT254" s="5"/>
      <c r="IU254" s="5"/>
      <c r="IV254" s="5"/>
      <c r="IW254" s="5"/>
      <c r="IX254" s="5"/>
      <c r="IY254" s="5"/>
      <c r="IZ254" s="5"/>
      <c r="JA254" s="5"/>
      <c r="JB254" s="5"/>
      <c r="JC254" s="13" t="s">
        <v>247</v>
      </c>
      <c r="JD254" s="5" t="s">
        <v>247</v>
      </c>
      <c r="JE254" s="5" t="s">
        <v>247</v>
      </c>
      <c r="JF254" s="5"/>
      <c r="JG254" s="5" t="s">
        <v>247</v>
      </c>
      <c r="JH254" s="5" t="s">
        <v>247</v>
      </c>
      <c r="JI254" s="5" t="s">
        <v>247</v>
      </c>
      <c r="JJ254" s="5" t="s">
        <v>247</v>
      </c>
      <c r="JK254" s="13"/>
      <c r="JL254" s="5"/>
      <c r="JM254" s="5"/>
      <c r="JN254" s="5"/>
      <c r="JO254" s="5"/>
    </row>
    <row r="255" spans="2:275" x14ac:dyDescent="0.2">
      <c r="B255" s="10" t="s">
        <v>130</v>
      </c>
      <c r="C255" s="10" t="s">
        <v>298</v>
      </c>
      <c r="D255" s="16" t="s">
        <v>104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6" t="s">
        <v>104</v>
      </c>
      <c r="AB255" s="5">
        <v>7583.4297839506189</v>
      </c>
      <c r="AC255" s="5">
        <v>9100.1157407407427</v>
      </c>
      <c r="AD255" s="5"/>
      <c r="AE255" s="5">
        <v>10920.138888888891</v>
      </c>
      <c r="AF255" s="5">
        <v>13104.166666666668</v>
      </c>
      <c r="AG255" s="5">
        <v>15725</v>
      </c>
      <c r="AH255" s="5">
        <v>15725</v>
      </c>
      <c r="AI255" s="16" t="s">
        <v>104</v>
      </c>
      <c r="AJ255" s="5"/>
      <c r="AK255" s="5"/>
      <c r="AL255" s="5"/>
      <c r="AM255" s="5"/>
      <c r="AN255" s="5"/>
      <c r="AO255" s="5"/>
      <c r="AP255" s="5"/>
      <c r="AQ255" s="16" t="s">
        <v>104</v>
      </c>
      <c r="AR255" s="5"/>
      <c r="AS255" s="5"/>
      <c r="AT255" s="5"/>
      <c r="AU255" s="5"/>
      <c r="AV255" s="5"/>
      <c r="AW255" s="5"/>
      <c r="AX255" s="5"/>
      <c r="AY255" s="16" t="s">
        <v>104</v>
      </c>
      <c r="AZ255" s="5"/>
      <c r="BA255" s="5"/>
      <c r="BB255" s="5"/>
      <c r="BC255" s="5"/>
      <c r="BD255" s="5"/>
      <c r="BE255" s="5"/>
      <c r="BF255" s="5"/>
      <c r="BG255" s="16" t="s">
        <v>104</v>
      </c>
      <c r="BH255" s="5"/>
      <c r="BI255" s="5"/>
      <c r="BJ255" s="5"/>
      <c r="BK255" s="5"/>
      <c r="BL255" s="5"/>
      <c r="BM255" s="5"/>
      <c r="BN255" s="5"/>
      <c r="BO255" s="16" t="s">
        <v>104</v>
      </c>
      <c r="BP255" s="14"/>
      <c r="BQ255" s="14"/>
      <c r="BR255" s="14"/>
      <c r="BS255" s="14"/>
      <c r="BT255" s="5"/>
      <c r="BU255" s="5"/>
      <c r="BV255" s="14"/>
      <c r="BW255" s="13"/>
      <c r="BX255" s="5"/>
      <c r="BY255" s="5"/>
      <c r="BZ255" s="5"/>
      <c r="CA255" s="5"/>
      <c r="CB255" s="5"/>
      <c r="CC255" s="5"/>
      <c r="CD255" s="5"/>
      <c r="CE255" s="13"/>
      <c r="CF255" s="5"/>
      <c r="CG255" s="5"/>
      <c r="CH255" s="5"/>
      <c r="CI255" s="5"/>
      <c r="CJ255" s="5"/>
      <c r="CK255" s="5"/>
      <c r="CL255" s="5"/>
      <c r="CM255" s="13"/>
      <c r="CN255" s="5"/>
      <c r="CO255" s="5"/>
      <c r="CP255" s="5"/>
      <c r="CQ255" s="5"/>
      <c r="CR255" s="5"/>
      <c r="CS255" s="5"/>
      <c r="CT255" s="5"/>
      <c r="CU255" s="13"/>
      <c r="CV255" s="5"/>
      <c r="CW255" s="5"/>
      <c r="CX255" s="5"/>
      <c r="CY255" s="5"/>
      <c r="CZ255" s="5"/>
      <c r="DA255" s="5"/>
      <c r="DB255" s="5"/>
      <c r="DC255" s="13" t="s">
        <v>104</v>
      </c>
      <c r="DD255" s="5"/>
      <c r="DE255" s="5"/>
      <c r="DF255" s="5"/>
      <c r="DG255" s="5"/>
      <c r="DH255" s="5"/>
      <c r="DI255" s="5"/>
      <c r="DJ255" s="5"/>
      <c r="DK255" s="16" t="s">
        <v>104</v>
      </c>
      <c r="DL255" s="5"/>
      <c r="DM255" s="5"/>
      <c r="DN255" s="5"/>
      <c r="DO255" s="5"/>
      <c r="DP255" s="5"/>
      <c r="DQ255" s="5"/>
      <c r="DR255" s="5"/>
      <c r="DS255" s="16" t="s">
        <v>104</v>
      </c>
      <c r="DT255" s="5"/>
      <c r="DU255" s="5"/>
      <c r="DV255" s="5"/>
      <c r="DW255" s="5"/>
      <c r="DX255" s="5"/>
      <c r="DY255" s="5"/>
      <c r="DZ255" s="5"/>
      <c r="EA255" s="16" t="s">
        <v>104</v>
      </c>
      <c r="EB255" s="5"/>
      <c r="EC255" s="5"/>
      <c r="ED255" s="5"/>
      <c r="EE255" s="5"/>
      <c r="EF255" s="5"/>
      <c r="EG255" s="5"/>
      <c r="EH255" s="5"/>
      <c r="EI255" s="16" t="s">
        <v>104</v>
      </c>
      <c r="EJ255" s="5"/>
      <c r="EK255" s="5"/>
      <c r="EL255" s="5"/>
      <c r="EM255" s="5"/>
      <c r="EN255" s="5"/>
      <c r="EO255" s="5"/>
      <c r="EP255" s="5"/>
      <c r="EQ255" s="16" t="s">
        <v>104</v>
      </c>
      <c r="ER255" s="5"/>
      <c r="ES255" s="5"/>
      <c r="ET255" s="5"/>
      <c r="EU255" s="5"/>
      <c r="EV255" s="5"/>
      <c r="EW255" s="5"/>
      <c r="EX255" s="5"/>
      <c r="EY255" s="5"/>
      <c r="EZ255" s="16" t="s">
        <v>104</v>
      </c>
      <c r="FA255" s="5"/>
      <c r="FB255" s="5"/>
      <c r="FC255" s="5"/>
      <c r="FD255" s="16" t="s">
        <v>104</v>
      </c>
      <c r="FE255" s="5"/>
      <c r="FF255" s="5"/>
      <c r="FG255" s="5"/>
      <c r="FH255" s="5"/>
      <c r="FI255" s="5"/>
      <c r="FJ255" s="5"/>
      <c r="FK255" s="5"/>
      <c r="FL255" s="13"/>
      <c r="FM255" s="5"/>
      <c r="FN255" s="5"/>
      <c r="FO255" s="5"/>
      <c r="FP255" s="5"/>
      <c r="FQ255" s="5"/>
      <c r="FR255" s="5"/>
      <c r="FS255" s="5"/>
      <c r="FT255" s="5"/>
      <c r="FU255" s="13"/>
      <c r="FV255" s="5"/>
      <c r="FW255" s="5"/>
      <c r="FX255" s="5"/>
      <c r="FY255" s="5"/>
      <c r="FZ255" s="5"/>
      <c r="GA255" s="5"/>
      <c r="GB255" s="5"/>
      <c r="GC255" s="13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13"/>
      <c r="GV255" s="5"/>
      <c r="GW255" s="5"/>
      <c r="GX255" s="5"/>
      <c r="GY255" s="5"/>
      <c r="GZ255" s="5"/>
      <c r="HA255" s="5"/>
      <c r="HB255" s="5"/>
      <c r="HC255" s="5"/>
      <c r="HD255" s="13" t="s">
        <v>104</v>
      </c>
      <c r="HE255" s="5">
        <v>4396.3469251508568</v>
      </c>
      <c r="HF255" s="5">
        <v>5454.3803094079794</v>
      </c>
      <c r="HG255" s="5"/>
      <c r="HH255" s="5">
        <v>6272.5968731999992</v>
      </c>
      <c r="HI255" s="5">
        <v>7018.6699576000001</v>
      </c>
      <c r="HJ255" s="5">
        <v>9356.7465410372624</v>
      </c>
      <c r="HK255" s="5">
        <v>9356.7465410372624</v>
      </c>
      <c r="HL255" s="13" t="s">
        <v>104</v>
      </c>
      <c r="HM255" s="5">
        <v>3877.099976652933</v>
      </c>
      <c r="HN255" s="5">
        <v>4911.8170112794878</v>
      </c>
      <c r="HO255" s="5"/>
      <c r="HP255" s="5">
        <v>6016.9945191219995</v>
      </c>
      <c r="HQ255" s="5">
        <v>7250.9483731931414</v>
      </c>
      <c r="HR255" s="5">
        <v>11481.065787620126</v>
      </c>
      <c r="HS255" s="5">
        <v>11481.065787620126</v>
      </c>
      <c r="HT255" s="13"/>
      <c r="HU255" s="5"/>
      <c r="HV255" s="5"/>
      <c r="HW255" s="5"/>
      <c r="HX255" s="5"/>
      <c r="HY255" s="5"/>
      <c r="HZ255" s="5"/>
      <c r="IA255" s="5"/>
      <c r="IB255" s="5"/>
      <c r="IC255" s="13"/>
      <c r="ID255" s="5"/>
      <c r="IE255" s="5"/>
      <c r="IF255" s="5"/>
      <c r="IG255" s="5"/>
      <c r="IH255" s="5"/>
      <c r="II255" s="5"/>
      <c r="IJ255" s="5"/>
      <c r="IK255" s="13"/>
      <c r="IL255" s="5"/>
      <c r="IM255" s="5"/>
      <c r="IN255" s="5"/>
      <c r="IO255" s="5"/>
      <c r="IP255" s="5"/>
      <c r="IQ255" s="5"/>
      <c r="IR255" s="5"/>
      <c r="IS255" s="13"/>
      <c r="IT255" s="5"/>
      <c r="IU255" s="5"/>
      <c r="IV255" s="5"/>
      <c r="IW255" s="5"/>
      <c r="IX255" s="5"/>
      <c r="IY255" s="5"/>
      <c r="IZ255" s="5"/>
      <c r="JA255" s="5"/>
      <c r="JB255" s="5"/>
      <c r="JC255" s="13" t="s">
        <v>247</v>
      </c>
      <c r="JD255" s="5" t="s">
        <v>247</v>
      </c>
      <c r="JE255" s="5" t="s">
        <v>247</v>
      </c>
      <c r="JF255" s="5"/>
      <c r="JG255" s="5" t="s">
        <v>247</v>
      </c>
      <c r="JH255" s="5" t="s">
        <v>247</v>
      </c>
      <c r="JI255" s="5" t="s">
        <v>247</v>
      </c>
      <c r="JJ255" s="5" t="s">
        <v>247</v>
      </c>
      <c r="JK255" s="13"/>
      <c r="JL255" s="5"/>
      <c r="JM255" s="5"/>
      <c r="JN255" s="5"/>
      <c r="JO255" s="5"/>
    </row>
    <row r="256" spans="2:275" x14ac:dyDescent="0.2">
      <c r="B256" s="10" t="s">
        <v>131</v>
      </c>
      <c r="C256" s="10" t="s">
        <v>299</v>
      </c>
      <c r="D256" s="16" t="s">
        <v>104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6" t="s">
        <v>104</v>
      </c>
      <c r="AB256" s="5">
        <v>15166.859567901238</v>
      </c>
      <c r="AC256" s="5">
        <v>18200.231481481485</v>
      </c>
      <c r="AD256" s="5"/>
      <c r="AE256" s="5">
        <v>21840.277777777781</v>
      </c>
      <c r="AF256" s="5">
        <v>26208.333333333336</v>
      </c>
      <c r="AG256" s="5">
        <v>31450</v>
      </c>
      <c r="AH256" s="5">
        <v>31450</v>
      </c>
      <c r="AI256" s="16" t="s">
        <v>104</v>
      </c>
      <c r="AJ256" s="5"/>
      <c r="AK256" s="5"/>
      <c r="AL256" s="5"/>
      <c r="AM256" s="5"/>
      <c r="AN256" s="5"/>
      <c r="AO256" s="5"/>
      <c r="AP256" s="5"/>
      <c r="AQ256" s="16" t="s">
        <v>104</v>
      </c>
      <c r="AR256" s="5"/>
      <c r="AS256" s="5"/>
      <c r="AT256" s="5"/>
      <c r="AU256" s="5"/>
      <c r="AV256" s="5"/>
      <c r="AW256" s="5"/>
      <c r="AX256" s="5"/>
      <c r="AY256" s="16" t="s">
        <v>104</v>
      </c>
      <c r="AZ256" s="5"/>
      <c r="BA256" s="5"/>
      <c r="BB256" s="5"/>
      <c r="BC256" s="5"/>
      <c r="BD256" s="5"/>
      <c r="BE256" s="5"/>
      <c r="BF256" s="5"/>
      <c r="BG256" s="16" t="s">
        <v>104</v>
      </c>
      <c r="BH256" s="5">
        <v>32494.289859113527</v>
      </c>
      <c r="BI256" s="5">
        <v>34195.66046372259</v>
      </c>
      <c r="BJ256" s="5"/>
      <c r="BK256" s="5">
        <v>38900.47302478768</v>
      </c>
      <c r="BL256" s="5">
        <v>42724.732625557299</v>
      </c>
      <c r="BM256" s="5">
        <v>44961.141748814392</v>
      </c>
      <c r="BN256" s="5">
        <v>44961.141748814392</v>
      </c>
      <c r="BO256" s="16" t="s">
        <v>104</v>
      </c>
      <c r="BP256" s="14"/>
      <c r="BQ256" s="14"/>
      <c r="BR256" s="14"/>
      <c r="BS256" s="14"/>
      <c r="BT256" s="5"/>
      <c r="BU256" s="5"/>
      <c r="BV256" s="14"/>
      <c r="BW256" s="13"/>
      <c r="BX256" s="5"/>
      <c r="BY256" s="5"/>
      <c r="BZ256" s="5"/>
      <c r="CA256" s="5"/>
      <c r="CB256" s="5"/>
      <c r="CC256" s="5"/>
      <c r="CD256" s="5"/>
      <c r="CE256" s="13"/>
      <c r="CF256" s="5"/>
      <c r="CG256" s="5"/>
      <c r="CH256" s="5"/>
      <c r="CI256" s="5"/>
      <c r="CJ256" s="5"/>
      <c r="CK256" s="5"/>
      <c r="CL256" s="5"/>
      <c r="CM256" s="13"/>
      <c r="CN256" s="5"/>
      <c r="CO256" s="5"/>
      <c r="CP256" s="5"/>
      <c r="CQ256" s="5"/>
      <c r="CR256" s="5"/>
      <c r="CS256" s="5"/>
      <c r="CT256" s="5"/>
      <c r="CU256" s="13"/>
      <c r="CV256" s="5"/>
      <c r="CW256" s="5"/>
      <c r="CX256" s="5"/>
      <c r="CY256" s="5"/>
      <c r="CZ256" s="5"/>
      <c r="DA256" s="5"/>
      <c r="DB256" s="5"/>
      <c r="DC256" s="13" t="s">
        <v>104</v>
      </c>
      <c r="DD256" s="5"/>
      <c r="DE256" s="5"/>
      <c r="DF256" s="5"/>
      <c r="DG256" s="5"/>
      <c r="DH256" s="5"/>
      <c r="DI256" s="5"/>
      <c r="DJ256" s="5"/>
      <c r="DK256" s="16" t="s">
        <v>104</v>
      </c>
      <c r="DL256" s="5"/>
      <c r="DM256" s="5"/>
      <c r="DN256" s="5"/>
      <c r="DO256" s="5"/>
      <c r="DP256" s="5"/>
      <c r="DQ256" s="5"/>
      <c r="DR256" s="5"/>
      <c r="DS256" s="16" t="s">
        <v>104</v>
      </c>
      <c r="DT256" s="5"/>
      <c r="DU256" s="5"/>
      <c r="DV256" s="5"/>
      <c r="DW256" s="5"/>
      <c r="DX256" s="5"/>
      <c r="DY256" s="5"/>
      <c r="DZ256" s="5"/>
      <c r="EA256" s="16" t="s">
        <v>104</v>
      </c>
      <c r="EB256" s="5"/>
      <c r="EC256" s="5"/>
      <c r="ED256" s="5"/>
      <c r="EE256" s="5"/>
      <c r="EF256" s="5"/>
      <c r="EG256" s="5"/>
      <c r="EH256" s="5"/>
      <c r="EI256" s="16" t="s">
        <v>104</v>
      </c>
      <c r="EJ256" s="5"/>
      <c r="EK256" s="5"/>
      <c r="EL256" s="5"/>
      <c r="EM256" s="5"/>
      <c r="EN256" s="5"/>
      <c r="EO256" s="5"/>
      <c r="EP256" s="5"/>
      <c r="EQ256" s="16" t="s">
        <v>104</v>
      </c>
      <c r="ER256" s="5">
        <v>0</v>
      </c>
      <c r="ES256" s="5">
        <v>0</v>
      </c>
      <c r="ET256" s="5">
        <v>0</v>
      </c>
      <c r="EU256" s="5"/>
      <c r="EV256" s="5">
        <v>0</v>
      </c>
      <c r="EW256" s="5">
        <v>33868.800000000003</v>
      </c>
      <c r="EX256" s="5">
        <v>34560</v>
      </c>
      <c r="EY256" s="5">
        <v>0</v>
      </c>
      <c r="EZ256" s="16" t="s">
        <v>104</v>
      </c>
      <c r="FA256" s="5"/>
      <c r="FB256" s="5"/>
      <c r="FC256" s="5"/>
      <c r="FD256" s="16" t="s">
        <v>104</v>
      </c>
      <c r="FE256" s="5">
        <v>32494.289859113527</v>
      </c>
      <c r="FF256" s="5">
        <v>34195.66046372259</v>
      </c>
      <c r="FG256" s="5"/>
      <c r="FH256" s="5">
        <v>38900.47302478768</v>
      </c>
      <c r="FI256" s="5">
        <v>42724.732625557299</v>
      </c>
      <c r="FJ256" s="5">
        <v>44961.141748814392</v>
      </c>
      <c r="FK256" s="5">
        <v>44961.141748814392</v>
      </c>
      <c r="FL256" s="13"/>
      <c r="FM256" s="5"/>
      <c r="FN256" s="5"/>
      <c r="FO256" s="5"/>
      <c r="FP256" s="5"/>
      <c r="FQ256" s="5"/>
      <c r="FR256" s="5"/>
      <c r="FS256" s="5"/>
      <c r="FT256" s="5"/>
      <c r="FU256" s="13"/>
      <c r="FV256" s="5"/>
      <c r="FW256" s="5"/>
      <c r="FX256" s="5"/>
      <c r="FY256" s="5"/>
      <c r="FZ256" s="5"/>
      <c r="GA256" s="5"/>
      <c r="GB256" s="5"/>
      <c r="GC256" s="13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13"/>
      <c r="GV256" s="5"/>
      <c r="GW256" s="5"/>
      <c r="GX256" s="5"/>
      <c r="GY256" s="5"/>
      <c r="GZ256" s="5"/>
      <c r="HA256" s="5"/>
      <c r="HB256" s="5"/>
      <c r="HC256" s="5"/>
      <c r="HD256" s="13"/>
      <c r="HE256" s="5"/>
      <c r="HF256" s="5"/>
      <c r="HG256" s="5"/>
      <c r="HH256" s="5"/>
      <c r="HI256" s="5"/>
      <c r="HJ256" s="5"/>
      <c r="HK256" s="5"/>
      <c r="HL256" s="13"/>
      <c r="HM256" s="5"/>
      <c r="HN256" s="5"/>
      <c r="HO256" s="5"/>
      <c r="HP256" s="5"/>
      <c r="HQ256" s="5"/>
      <c r="HR256" s="5"/>
      <c r="HS256" s="5"/>
      <c r="HT256" s="13"/>
      <c r="HU256" s="5"/>
      <c r="HV256" s="5"/>
      <c r="HW256" s="5"/>
      <c r="HX256" s="5"/>
      <c r="HY256" s="5"/>
      <c r="HZ256" s="5"/>
      <c r="IA256" s="5"/>
      <c r="IB256" s="5"/>
      <c r="IC256" s="13"/>
      <c r="ID256" s="5"/>
      <c r="IE256" s="5"/>
      <c r="IF256" s="5"/>
      <c r="IG256" s="5"/>
      <c r="IH256" s="5"/>
      <c r="II256" s="5"/>
      <c r="IJ256" s="5"/>
      <c r="IK256" s="13"/>
      <c r="IL256" s="5"/>
      <c r="IM256" s="5"/>
      <c r="IN256" s="5"/>
      <c r="IO256" s="5"/>
      <c r="IP256" s="5"/>
      <c r="IQ256" s="5"/>
      <c r="IR256" s="5"/>
      <c r="IS256" s="13"/>
      <c r="IT256" s="5"/>
      <c r="IU256" s="5"/>
      <c r="IV256" s="5"/>
      <c r="IW256" s="5"/>
      <c r="IX256" s="5"/>
      <c r="IY256" s="5"/>
      <c r="IZ256" s="5"/>
      <c r="JA256" s="5"/>
      <c r="JB256" s="5"/>
      <c r="JC256" s="13" t="s">
        <v>247</v>
      </c>
      <c r="JD256" s="5" t="s">
        <v>247</v>
      </c>
      <c r="JE256" s="5" t="s">
        <v>247</v>
      </c>
      <c r="JF256" s="5"/>
      <c r="JG256" s="5" t="s">
        <v>247</v>
      </c>
      <c r="JH256" s="5" t="s">
        <v>247</v>
      </c>
      <c r="JI256" s="5" t="s">
        <v>247</v>
      </c>
      <c r="JJ256" s="5" t="s">
        <v>247</v>
      </c>
      <c r="JK256" s="13"/>
      <c r="JL256" s="5"/>
      <c r="JM256" s="5"/>
      <c r="JN256" s="5"/>
      <c r="JO256" s="5"/>
    </row>
    <row r="257" spans="2:275" x14ac:dyDescent="0.2">
      <c r="B257" s="9" t="s">
        <v>112</v>
      </c>
      <c r="C257" s="9" t="s">
        <v>301</v>
      </c>
      <c r="D257" s="16" t="s">
        <v>104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6" t="s">
        <v>104</v>
      </c>
      <c r="AB257" s="14"/>
      <c r="AC257" s="14"/>
      <c r="AD257" s="14"/>
      <c r="AE257" s="14"/>
      <c r="AF257" s="14"/>
      <c r="AG257" s="14"/>
      <c r="AH257" s="14"/>
      <c r="AI257" s="16" t="s">
        <v>104</v>
      </c>
      <c r="AJ257" s="5">
        <v>0</v>
      </c>
      <c r="AK257" s="5">
        <v>3433.8630217818186</v>
      </c>
      <c r="AL257" s="5"/>
      <c r="AM257" s="5">
        <v>0</v>
      </c>
      <c r="AN257" s="5">
        <v>0</v>
      </c>
      <c r="AO257" s="5">
        <v>0</v>
      </c>
      <c r="AP257" s="5">
        <v>0</v>
      </c>
      <c r="AQ257" s="16" t="s">
        <v>104</v>
      </c>
      <c r="AR257" s="5">
        <v>0</v>
      </c>
      <c r="AS257" s="5">
        <v>3433.8630217818186</v>
      </c>
      <c r="AT257" s="5"/>
      <c r="AU257" s="5">
        <v>0</v>
      </c>
      <c r="AV257" s="5">
        <v>0</v>
      </c>
      <c r="AW257" s="5">
        <v>0</v>
      </c>
      <c r="AX257" s="5">
        <v>0</v>
      </c>
      <c r="AY257" s="16" t="s">
        <v>104</v>
      </c>
      <c r="AZ257" s="5">
        <v>0</v>
      </c>
      <c r="BA257" s="5">
        <v>3433.8630217818186</v>
      </c>
      <c r="BB257" s="5"/>
      <c r="BC257" s="5">
        <v>0</v>
      </c>
      <c r="BD257" s="5">
        <v>0</v>
      </c>
      <c r="BE257" s="5">
        <v>0</v>
      </c>
      <c r="BF257" s="5">
        <v>0</v>
      </c>
      <c r="BG257" s="16" t="s">
        <v>104</v>
      </c>
      <c r="BH257" s="5"/>
      <c r="BI257" s="5"/>
      <c r="BJ257" s="5"/>
      <c r="BK257" s="5"/>
      <c r="BL257" s="5"/>
      <c r="BM257" s="5"/>
      <c r="BN257" s="5"/>
      <c r="BO257" s="16" t="s">
        <v>104</v>
      </c>
      <c r="BP257" s="14"/>
      <c r="BQ257" s="14"/>
      <c r="BR257" s="14"/>
      <c r="BS257" s="14"/>
      <c r="BT257" s="5"/>
      <c r="BU257" s="5"/>
      <c r="BV257" s="14"/>
      <c r="BW257" s="13"/>
      <c r="BX257" s="5"/>
      <c r="BY257" s="5"/>
      <c r="BZ257" s="5"/>
      <c r="CA257" s="5"/>
      <c r="CB257" s="5"/>
      <c r="CC257" s="5"/>
      <c r="CD257" s="5"/>
      <c r="CE257" s="13"/>
      <c r="CF257" s="5"/>
      <c r="CG257" s="5"/>
      <c r="CH257" s="5"/>
      <c r="CI257" s="5"/>
      <c r="CJ257" s="5"/>
      <c r="CK257" s="5"/>
      <c r="CL257" s="5"/>
      <c r="CM257" s="13"/>
      <c r="CN257" s="5"/>
      <c r="CO257" s="5"/>
      <c r="CP257" s="5"/>
      <c r="CQ257" s="5"/>
      <c r="CR257" s="5"/>
      <c r="CS257" s="5"/>
      <c r="CT257" s="5"/>
      <c r="CU257" s="13"/>
      <c r="CV257" s="5"/>
      <c r="CW257" s="5"/>
      <c r="CX257" s="5"/>
      <c r="CY257" s="5"/>
      <c r="CZ257" s="5"/>
      <c r="DA257" s="5"/>
      <c r="DB257" s="5"/>
      <c r="DC257" s="13" t="s">
        <v>104</v>
      </c>
      <c r="DD257" s="5">
        <v>3513.1045068000008</v>
      </c>
      <c r="DE257" s="5">
        <v>4024.5306948000007</v>
      </c>
      <c r="DF257" s="5"/>
      <c r="DG257" s="5">
        <v>4663.8134298000014</v>
      </c>
      <c r="DH257" s="5">
        <v>5239.1678913000005</v>
      </c>
      <c r="DI257" s="5">
        <v>6388.8933024000016</v>
      </c>
      <c r="DJ257" s="5"/>
      <c r="DK257" s="16" t="s">
        <v>104</v>
      </c>
      <c r="DL257" s="5"/>
      <c r="DM257" s="5"/>
      <c r="DN257" s="5"/>
      <c r="DO257" s="5"/>
      <c r="DP257" s="5"/>
      <c r="DQ257" s="5"/>
      <c r="DR257" s="5"/>
      <c r="DS257" s="16" t="s">
        <v>104</v>
      </c>
      <c r="DT257" s="5"/>
      <c r="DU257" s="5"/>
      <c r="DV257" s="5"/>
      <c r="DW257" s="5"/>
      <c r="DX257" s="5"/>
      <c r="DY257" s="5"/>
      <c r="DZ257" s="5"/>
      <c r="EA257" s="16" t="s">
        <v>104</v>
      </c>
      <c r="EB257" s="5"/>
      <c r="EC257" s="5"/>
      <c r="ED257" s="5"/>
      <c r="EE257" s="5"/>
      <c r="EF257" s="5"/>
      <c r="EG257" s="5"/>
      <c r="EH257" s="5"/>
      <c r="EI257" s="16" t="s">
        <v>104</v>
      </c>
      <c r="EJ257" s="5"/>
      <c r="EK257" s="5"/>
      <c r="EL257" s="5"/>
      <c r="EM257" s="5"/>
      <c r="EN257" s="5"/>
      <c r="EO257" s="5"/>
      <c r="EP257" s="5"/>
      <c r="EQ257" s="16" t="s">
        <v>104</v>
      </c>
      <c r="ER257" s="5"/>
      <c r="ES257" s="5"/>
      <c r="ET257" s="5"/>
      <c r="EU257" s="5"/>
      <c r="EV257" s="5"/>
      <c r="EW257" s="5"/>
      <c r="EX257" s="5"/>
      <c r="EY257" s="5"/>
      <c r="EZ257" s="16" t="s">
        <v>104</v>
      </c>
      <c r="FA257" s="5"/>
      <c r="FB257" s="5"/>
      <c r="FC257" s="5"/>
      <c r="FD257" s="16" t="s">
        <v>104</v>
      </c>
      <c r="FE257" s="5"/>
      <c r="FF257" s="5"/>
      <c r="FG257" s="5"/>
      <c r="FH257" s="5"/>
      <c r="FI257" s="5"/>
      <c r="FJ257" s="5"/>
      <c r="FK257" s="5"/>
      <c r="FL257" s="13"/>
      <c r="FM257" s="5"/>
      <c r="FN257" s="5"/>
      <c r="FO257" s="5"/>
      <c r="FP257" s="5"/>
      <c r="FQ257" s="5"/>
      <c r="FR257" s="5"/>
      <c r="FS257" s="5"/>
      <c r="FT257" s="5"/>
      <c r="FU257" s="13" t="s">
        <v>104</v>
      </c>
      <c r="FV257" s="5">
        <v>3917.0597993426663</v>
      </c>
      <c r="FW257" s="5">
        <v>4807.9337266877255</v>
      </c>
      <c r="FX257" s="5"/>
      <c r="FY257" s="5">
        <v>6003.7658095804509</v>
      </c>
      <c r="FZ257" s="5">
        <v>7220.12876260145</v>
      </c>
      <c r="GA257" s="5">
        <v>8509.7376584993308</v>
      </c>
      <c r="GB257" s="5">
        <v>8509.7376584993308</v>
      </c>
      <c r="GC257" s="13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13"/>
      <c r="GV257" s="5"/>
      <c r="GW257" s="5"/>
      <c r="GX257" s="5"/>
      <c r="GY257" s="5"/>
      <c r="GZ257" s="5"/>
      <c r="HA257" s="5"/>
      <c r="HB257" s="5"/>
      <c r="HC257" s="5"/>
      <c r="HD257" s="13"/>
      <c r="HE257" s="5"/>
      <c r="HF257" s="5"/>
      <c r="HG257" s="5"/>
      <c r="HH257" s="5"/>
      <c r="HI257" s="5"/>
      <c r="HJ257" s="5"/>
      <c r="HK257" s="5"/>
      <c r="HL257" s="13"/>
      <c r="HM257" s="5"/>
      <c r="HN257" s="5"/>
      <c r="HO257" s="5"/>
      <c r="HP257" s="5"/>
      <c r="HQ257" s="5"/>
      <c r="HR257" s="5"/>
      <c r="HS257" s="5"/>
      <c r="HT257" s="13"/>
      <c r="HU257" s="5"/>
      <c r="HV257" s="5"/>
      <c r="HW257" s="5"/>
      <c r="HX257" s="5"/>
      <c r="HY257" s="5"/>
      <c r="HZ257" s="5"/>
      <c r="IA257" s="5"/>
      <c r="IB257" s="5"/>
      <c r="IC257" s="13"/>
      <c r="ID257" s="5"/>
      <c r="IE257" s="5"/>
      <c r="IF257" s="5"/>
      <c r="IG257" s="5"/>
      <c r="IH257" s="5"/>
      <c r="II257" s="5"/>
      <c r="IJ257" s="5"/>
      <c r="IK257" s="13" t="s">
        <v>104</v>
      </c>
      <c r="IL257" s="5">
        <v>3673.9554870147281</v>
      </c>
      <c r="IM257" s="5">
        <v>4333.6002406845873</v>
      </c>
      <c r="IN257" s="5"/>
      <c r="IO257" s="5">
        <v>5127.348598122494</v>
      </c>
      <c r="IP257" s="5">
        <v>6620.6103481883292</v>
      </c>
      <c r="IQ257" s="5">
        <v>8738.4807752639026</v>
      </c>
      <c r="IR257" s="5">
        <v>8738.4807752639026</v>
      </c>
      <c r="IS257" s="13"/>
      <c r="IT257" s="5"/>
      <c r="IU257" s="5"/>
      <c r="IV257" s="5"/>
      <c r="IW257" s="5"/>
      <c r="IX257" s="5"/>
      <c r="IY257" s="5"/>
      <c r="IZ257" s="5"/>
      <c r="JA257" s="5"/>
      <c r="JB257" s="5"/>
      <c r="JC257" s="13" t="s">
        <v>105</v>
      </c>
      <c r="JD257" s="5">
        <v>4371.4789338191713</v>
      </c>
      <c r="JE257" s="5">
        <v>5322.9576058680932</v>
      </c>
      <c r="JF257" s="5"/>
      <c r="JG257" s="5">
        <v>6653.6970073351158</v>
      </c>
      <c r="JH257" s="5">
        <v>7561.0193265171774</v>
      </c>
      <c r="JI257" s="5">
        <v>8274.1743541876367</v>
      </c>
      <c r="JJ257" s="5">
        <v>8274.1743541876367</v>
      </c>
      <c r="JK257" s="13"/>
      <c r="JL257" s="5"/>
      <c r="JM257" s="5"/>
      <c r="JN257" s="5"/>
      <c r="JO257" s="5"/>
    </row>
    <row r="258" spans="2:275" x14ac:dyDescent="0.2">
      <c r="B258" s="9" t="s">
        <v>112</v>
      </c>
      <c r="C258" s="9" t="s">
        <v>302</v>
      </c>
      <c r="D258" s="16" t="s">
        <v>104</v>
      </c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6" t="s">
        <v>104</v>
      </c>
      <c r="AB258" s="14"/>
      <c r="AC258" s="14"/>
      <c r="AD258" s="14"/>
      <c r="AE258" s="14"/>
      <c r="AF258" s="14"/>
      <c r="AG258" s="14"/>
      <c r="AH258" s="14"/>
      <c r="AI258" s="16" t="s">
        <v>104</v>
      </c>
      <c r="AJ258" s="5">
        <v>0</v>
      </c>
      <c r="AK258" s="5">
        <v>0</v>
      </c>
      <c r="AL258" s="5"/>
      <c r="AM258" s="5">
        <v>0</v>
      </c>
      <c r="AN258" s="5">
        <v>0</v>
      </c>
      <c r="AO258" s="5">
        <v>6936.083333333333</v>
      </c>
      <c r="AP258" s="5">
        <v>6936.083333333333</v>
      </c>
      <c r="AQ258" s="16" t="s">
        <v>104</v>
      </c>
      <c r="AR258" s="5">
        <v>0</v>
      </c>
      <c r="AS258" s="5">
        <v>0</v>
      </c>
      <c r="AT258" s="5"/>
      <c r="AU258" s="5">
        <v>0</v>
      </c>
      <c r="AV258" s="5">
        <v>0</v>
      </c>
      <c r="AW258" s="5">
        <v>6936.083333333333</v>
      </c>
      <c r="AX258" s="5">
        <v>6936.083333333333</v>
      </c>
      <c r="AY258" s="16" t="s">
        <v>104</v>
      </c>
      <c r="AZ258" s="5">
        <v>0</v>
      </c>
      <c r="BA258" s="5">
        <v>0</v>
      </c>
      <c r="BB258" s="5"/>
      <c r="BC258" s="5">
        <v>0</v>
      </c>
      <c r="BD258" s="5">
        <v>0</v>
      </c>
      <c r="BE258" s="5">
        <v>6936.083333333333</v>
      </c>
      <c r="BF258" s="5">
        <v>6936.083333333333</v>
      </c>
      <c r="BG258" s="16" t="s">
        <v>104</v>
      </c>
      <c r="BH258" s="5"/>
      <c r="BI258" s="5"/>
      <c r="BJ258" s="5"/>
      <c r="BK258" s="5"/>
      <c r="BL258" s="5"/>
      <c r="BM258" s="5"/>
      <c r="BN258" s="5"/>
      <c r="BO258" s="16" t="s">
        <v>104</v>
      </c>
      <c r="BP258" s="14"/>
      <c r="BQ258" s="14"/>
      <c r="BR258" s="14"/>
      <c r="BS258" s="14"/>
      <c r="BT258" s="5"/>
      <c r="BU258" s="5"/>
      <c r="BV258" s="14"/>
      <c r="BW258" s="13"/>
      <c r="BX258" s="5"/>
      <c r="BY258" s="5"/>
      <c r="BZ258" s="5"/>
      <c r="CA258" s="5"/>
      <c r="CB258" s="5"/>
      <c r="CC258" s="5"/>
      <c r="CD258" s="5"/>
      <c r="CE258" s="13"/>
      <c r="CF258" s="5"/>
      <c r="CG258" s="5"/>
      <c r="CH258" s="5"/>
      <c r="CI258" s="5"/>
      <c r="CJ258" s="5"/>
      <c r="CK258" s="5"/>
      <c r="CL258" s="5"/>
      <c r="CM258" s="13"/>
      <c r="CN258" s="5"/>
      <c r="CO258" s="5"/>
      <c r="CP258" s="5"/>
      <c r="CQ258" s="5"/>
      <c r="CR258" s="5"/>
      <c r="CS258" s="5"/>
      <c r="CT258" s="5"/>
      <c r="CU258" s="13"/>
      <c r="CV258" s="5"/>
      <c r="CW258" s="5"/>
      <c r="CX258" s="5"/>
      <c r="CY258" s="5"/>
      <c r="CZ258" s="5"/>
      <c r="DA258" s="5"/>
      <c r="DB258" s="5"/>
      <c r="DC258" s="13" t="s">
        <v>104</v>
      </c>
      <c r="DD258" s="5"/>
      <c r="DE258" s="5"/>
      <c r="DF258" s="5"/>
      <c r="DG258" s="5"/>
      <c r="DH258" s="5"/>
      <c r="DI258" s="5"/>
      <c r="DJ258" s="5"/>
      <c r="DK258" s="16" t="s">
        <v>104</v>
      </c>
      <c r="DL258" s="5"/>
      <c r="DM258" s="5"/>
      <c r="DN258" s="5"/>
      <c r="DO258" s="5"/>
      <c r="DP258" s="5"/>
      <c r="DQ258" s="5"/>
      <c r="DR258" s="5"/>
      <c r="DS258" s="16" t="s">
        <v>104</v>
      </c>
      <c r="DT258" s="5"/>
      <c r="DU258" s="5"/>
      <c r="DV258" s="5"/>
      <c r="DW258" s="5"/>
      <c r="DX258" s="5"/>
      <c r="DY258" s="5"/>
      <c r="DZ258" s="5"/>
      <c r="EA258" s="16" t="s">
        <v>104</v>
      </c>
      <c r="EB258" s="5"/>
      <c r="EC258" s="5"/>
      <c r="ED258" s="5"/>
      <c r="EE258" s="5"/>
      <c r="EF258" s="5"/>
      <c r="EG258" s="5"/>
      <c r="EH258" s="5"/>
      <c r="EI258" s="16" t="s">
        <v>104</v>
      </c>
      <c r="EJ258" s="5"/>
      <c r="EK258" s="5"/>
      <c r="EL258" s="5"/>
      <c r="EM258" s="5"/>
      <c r="EN258" s="5"/>
      <c r="EO258" s="5"/>
      <c r="EP258" s="5"/>
      <c r="EQ258" s="16" t="s">
        <v>104</v>
      </c>
      <c r="ER258" s="5"/>
      <c r="ES258" s="5"/>
      <c r="ET258" s="5"/>
      <c r="EU258" s="5"/>
      <c r="EV258" s="5"/>
      <c r="EW258" s="5"/>
      <c r="EX258" s="5"/>
      <c r="EY258" s="5"/>
      <c r="EZ258" s="16" t="s">
        <v>104</v>
      </c>
      <c r="FA258" s="5"/>
      <c r="FB258" s="5"/>
      <c r="FC258" s="5"/>
      <c r="FD258" s="16" t="s">
        <v>104</v>
      </c>
      <c r="FE258" s="5"/>
      <c r="FF258" s="5"/>
      <c r="FG258" s="5"/>
      <c r="FH258" s="5"/>
      <c r="FI258" s="5"/>
      <c r="FJ258" s="5"/>
      <c r="FK258" s="5"/>
      <c r="FL258" s="13"/>
      <c r="FM258" s="5"/>
      <c r="FN258" s="5"/>
      <c r="FO258" s="5"/>
      <c r="FP258" s="5"/>
      <c r="FQ258" s="5"/>
      <c r="FR258" s="5"/>
      <c r="FS258" s="5"/>
      <c r="FT258" s="5"/>
      <c r="FU258" s="13"/>
      <c r="FV258" s="5"/>
      <c r="FW258" s="5"/>
      <c r="FX258" s="5"/>
      <c r="FY258" s="5"/>
      <c r="FZ258" s="5"/>
      <c r="GA258" s="5"/>
      <c r="GB258" s="5"/>
      <c r="GC258" s="13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13"/>
      <c r="GV258" s="5"/>
      <c r="GW258" s="5"/>
      <c r="GX258" s="5"/>
      <c r="GY258" s="5"/>
      <c r="GZ258" s="5"/>
      <c r="HA258" s="5"/>
      <c r="HB258" s="5"/>
      <c r="HC258" s="5"/>
      <c r="HD258" s="13"/>
      <c r="HE258" s="5"/>
      <c r="HF258" s="5"/>
      <c r="HG258" s="5"/>
      <c r="HH258" s="5"/>
      <c r="HI258" s="5"/>
      <c r="HJ258" s="5"/>
      <c r="HK258" s="5"/>
      <c r="HL258" s="13"/>
      <c r="HM258" s="5"/>
      <c r="HN258" s="5"/>
      <c r="HO258" s="5"/>
      <c r="HP258" s="5"/>
      <c r="HQ258" s="5"/>
      <c r="HR258" s="5"/>
      <c r="HS258" s="5"/>
      <c r="HT258" s="13"/>
      <c r="HU258" s="5"/>
      <c r="HV258" s="5"/>
      <c r="HW258" s="5"/>
      <c r="HX258" s="5"/>
      <c r="HY258" s="5"/>
      <c r="HZ258" s="5"/>
      <c r="IA258" s="5"/>
      <c r="IB258" s="5"/>
      <c r="IC258" s="13"/>
      <c r="ID258" s="5"/>
      <c r="IE258" s="5"/>
      <c r="IF258" s="5"/>
      <c r="IG258" s="5"/>
      <c r="IH258" s="5"/>
      <c r="II258" s="5"/>
      <c r="IJ258" s="5"/>
      <c r="IK258" s="13"/>
      <c r="IL258" s="5"/>
      <c r="IM258" s="5"/>
      <c r="IN258" s="5"/>
      <c r="IO258" s="5"/>
      <c r="IP258" s="5"/>
      <c r="IQ258" s="5"/>
      <c r="IR258" s="5"/>
      <c r="IS258" s="13"/>
      <c r="IT258" s="5"/>
      <c r="IU258" s="5"/>
      <c r="IV258" s="5"/>
      <c r="IW258" s="5"/>
      <c r="IX258" s="5"/>
      <c r="IY258" s="5"/>
      <c r="IZ258" s="5"/>
      <c r="JA258" s="5"/>
      <c r="JB258" s="5"/>
      <c r="JC258" s="13" t="s">
        <v>247</v>
      </c>
      <c r="JD258" s="5" t="s">
        <v>247</v>
      </c>
      <c r="JE258" s="5" t="s">
        <v>247</v>
      </c>
      <c r="JF258" s="5"/>
      <c r="JG258" s="5" t="s">
        <v>247</v>
      </c>
      <c r="JH258" s="5" t="s">
        <v>247</v>
      </c>
      <c r="JI258" s="5" t="s">
        <v>247</v>
      </c>
      <c r="JJ258" s="5" t="s">
        <v>247</v>
      </c>
      <c r="JK258" s="13"/>
      <c r="JL258" s="5"/>
      <c r="JM258" s="5"/>
      <c r="JN258" s="5"/>
      <c r="JO258" s="5"/>
    </row>
    <row r="259" spans="2:275" x14ac:dyDescent="0.2">
      <c r="B259" s="9" t="s">
        <v>125</v>
      </c>
      <c r="C259" s="9" t="s">
        <v>303</v>
      </c>
      <c r="D259" s="16" t="s">
        <v>104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6" t="s">
        <v>104</v>
      </c>
      <c r="AB259" s="14"/>
      <c r="AC259" s="14"/>
      <c r="AD259" s="14"/>
      <c r="AE259" s="14"/>
      <c r="AF259" s="14"/>
      <c r="AG259" s="14"/>
      <c r="AH259" s="14"/>
      <c r="AI259" s="16" t="s">
        <v>104</v>
      </c>
      <c r="AJ259" s="5">
        <v>4931.2146602800003</v>
      </c>
      <c r="AK259" s="5">
        <v>6039.5622322145464</v>
      </c>
      <c r="AL259" s="5"/>
      <c r="AM259" s="5">
        <v>7655.5594474800018</v>
      </c>
      <c r="AN259" s="5">
        <v>8589.7976376799998</v>
      </c>
      <c r="AO259" s="5">
        <v>11715.4415644</v>
      </c>
      <c r="AP259" s="5">
        <v>11715.4415644</v>
      </c>
      <c r="AQ259" s="16" t="s">
        <v>104</v>
      </c>
      <c r="AR259" s="5">
        <v>4931.2146602800003</v>
      </c>
      <c r="AS259" s="5">
        <v>6039.5622322145464</v>
      </c>
      <c r="AT259" s="5"/>
      <c r="AU259" s="5">
        <v>7655.5594474800018</v>
      </c>
      <c r="AV259" s="5">
        <v>8589.7976376799998</v>
      </c>
      <c r="AW259" s="5">
        <v>11715.4415644</v>
      </c>
      <c r="AX259" s="5">
        <v>11715.4415644</v>
      </c>
      <c r="AY259" s="16" t="s">
        <v>104</v>
      </c>
      <c r="AZ259" s="5">
        <v>4931.2146602800003</v>
      </c>
      <c r="BA259" s="5">
        <v>6039.5622322145464</v>
      </c>
      <c r="BB259" s="5"/>
      <c r="BC259" s="5">
        <v>7655.5594474800018</v>
      </c>
      <c r="BD259" s="5">
        <v>8589.7976376799998</v>
      </c>
      <c r="BE259" s="5">
        <v>11715.4415644</v>
      </c>
      <c r="BF259" s="5">
        <v>11715.4415644</v>
      </c>
      <c r="BG259" s="16" t="s">
        <v>104</v>
      </c>
      <c r="BH259" s="5">
        <v>17538.752022092773</v>
      </c>
      <c r="BI259" s="5">
        <v>18454.901980337239</v>
      </c>
      <c r="BJ259" s="5"/>
      <c r="BK259" s="5">
        <v>21004.224627644788</v>
      </c>
      <c r="BL259" s="5">
        <v>23063.5027555669</v>
      </c>
      <c r="BM259" s="5">
        <v>23477.205407331006</v>
      </c>
      <c r="BN259" s="5">
        <v>23477.205407331006</v>
      </c>
      <c r="BO259" s="16" t="s">
        <v>104</v>
      </c>
      <c r="BP259" s="14"/>
      <c r="BQ259" s="14"/>
      <c r="BR259" s="14"/>
      <c r="BS259" s="14"/>
      <c r="BT259" s="5"/>
      <c r="BU259" s="5"/>
      <c r="BV259" s="14"/>
      <c r="BW259" s="13"/>
      <c r="BX259" s="5"/>
      <c r="BY259" s="5"/>
      <c r="BZ259" s="5"/>
      <c r="CA259" s="5"/>
      <c r="CB259" s="5"/>
      <c r="CC259" s="5"/>
      <c r="CD259" s="5"/>
      <c r="CE259" s="13"/>
      <c r="CF259" s="5"/>
      <c r="CG259" s="5"/>
      <c r="CH259" s="5"/>
      <c r="CI259" s="5"/>
      <c r="CJ259" s="5"/>
      <c r="CK259" s="5"/>
      <c r="CL259" s="5"/>
      <c r="CM259" s="13"/>
      <c r="CN259" s="5"/>
      <c r="CO259" s="5"/>
      <c r="CP259" s="5"/>
      <c r="CQ259" s="5"/>
      <c r="CR259" s="5"/>
      <c r="CS259" s="5"/>
      <c r="CT259" s="5"/>
      <c r="CU259" s="13"/>
      <c r="CV259" s="5"/>
      <c r="CW259" s="5"/>
      <c r="CX259" s="5"/>
      <c r="CY259" s="5"/>
      <c r="CZ259" s="5"/>
      <c r="DA259" s="5"/>
      <c r="DB259" s="5"/>
      <c r="DC259" s="13" t="s">
        <v>104</v>
      </c>
      <c r="DD259" s="5">
        <v>8068.731627600001</v>
      </c>
      <c r="DE259" s="5">
        <v>10268.957027</v>
      </c>
      <c r="DF259" s="5"/>
      <c r="DG259" s="5">
        <v>11899.401199000004</v>
      </c>
      <c r="DH259" s="5">
        <v>13365.926721000003</v>
      </c>
      <c r="DI259" s="5">
        <v>16300.070556000002</v>
      </c>
      <c r="DJ259" s="5"/>
      <c r="DK259" s="16" t="s">
        <v>104</v>
      </c>
      <c r="DL259" s="5"/>
      <c r="DM259" s="5"/>
      <c r="DN259" s="5"/>
      <c r="DO259" s="5"/>
      <c r="DP259" s="5"/>
      <c r="DQ259" s="5"/>
      <c r="DR259" s="5"/>
      <c r="DS259" s="16" t="s">
        <v>104</v>
      </c>
      <c r="DT259" s="5"/>
      <c r="DU259" s="5"/>
      <c r="DV259" s="5"/>
      <c r="DW259" s="5"/>
      <c r="DX259" s="5"/>
      <c r="DY259" s="5"/>
      <c r="DZ259" s="5"/>
      <c r="EA259" s="16" t="s">
        <v>104</v>
      </c>
      <c r="EB259" s="5"/>
      <c r="EC259" s="5"/>
      <c r="ED259" s="5"/>
      <c r="EE259" s="5"/>
      <c r="EF259" s="5"/>
      <c r="EG259" s="5"/>
      <c r="EH259" s="5"/>
      <c r="EI259" s="16" t="s">
        <v>104</v>
      </c>
      <c r="EJ259" s="5"/>
      <c r="EK259" s="5"/>
      <c r="EL259" s="5"/>
      <c r="EM259" s="5"/>
      <c r="EN259" s="5"/>
      <c r="EO259" s="5"/>
      <c r="EP259" s="5"/>
      <c r="EQ259" s="16" t="s">
        <v>104</v>
      </c>
      <c r="ER259" s="5"/>
      <c r="ES259" s="5"/>
      <c r="ET259" s="5"/>
      <c r="EU259" s="5"/>
      <c r="EV259" s="5"/>
      <c r="EW259" s="5"/>
      <c r="EX259" s="5"/>
      <c r="EY259" s="5"/>
      <c r="EZ259" s="16" t="s">
        <v>104</v>
      </c>
      <c r="FA259" s="5"/>
      <c r="FB259" s="5"/>
      <c r="FC259" s="5"/>
      <c r="FD259" s="16" t="s">
        <v>104</v>
      </c>
      <c r="FE259" s="5">
        <v>17538.752022092773</v>
      </c>
      <c r="FF259" s="5">
        <v>18454.901980337239</v>
      </c>
      <c r="FG259" s="5"/>
      <c r="FH259" s="5">
        <v>21004.224627644788</v>
      </c>
      <c r="FI259" s="5">
        <v>23063.5027555669</v>
      </c>
      <c r="FJ259" s="5">
        <v>23477.205407331006</v>
      </c>
      <c r="FK259" s="5">
        <v>23477.205407331006</v>
      </c>
      <c r="FL259" s="13"/>
      <c r="FM259" s="5"/>
      <c r="FN259" s="5"/>
      <c r="FO259" s="5"/>
      <c r="FP259" s="5"/>
      <c r="FQ259" s="5"/>
      <c r="FR259" s="5"/>
      <c r="FS259" s="5"/>
      <c r="FT259" s="5"/>
      <c r="FU259" s="13"/>
      <c r="FV259" s="5"/>
      <c r="FW259" s="5"/>
      <c r="FX259" s="5"/>
      <c r="FY259" s="5"/>
      <c r="FZ259" s="5"/>
      <c r="GA259" s="5"/>
      <c r="GB259" s="5"/>
      <c r="GC259" s="13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13"/>
      <c r="GV259" s="5"/>
      <c r="GW259" s="5"/>
      <c r="GX259" s="5"/>
      <c r="GY259" s="5"/>
      <c r="GZ259" s="5"/>
      <c r="HA259" s="5"/>
      <c r="HB259" s="5"/>
      <c r="HC259" s="5"/>
      <c r="HD259" s="13"/>
      <c r="HE259" s="5"/>
      <c r="HF259" s="5"/>
      <c r="HG259" s="5"/>
      <c r="HH259" s="5"/>
      <c r="HI259" s="5"/>
      <c r="HJ259" s="5"/>
      <c r="HK259" s="5"/>
      <c r="HL259" s="13" t="s">
        <v>104</v>
      </c>
      <c r="HM259" s="5">
        <v>981.12258962426779</v>
      </c>
      <c r="HN259" s="5">
        <v>1227.6577171394035</v>
      </c>
      <c r="HO259" s="5"/>
      <c r="HP259" s="5">
        <v>1823.6213775928838</v>
      </c>
      <c r="HQ259" s="5">
        <v>2384.0921679540002</v>
      </c>
      <c r="HR259" s="5">
        <v>4591.4722428936839</v>
      </c>
      <c r="HS259" s="5">
        <v>4591.4722428936839</v>
      </c>
      <c r="HT259" s="13"/>
      <c r="HU259" s="5"/>
      <c r="HV259" s="5"/>
      <c r="HW259" s="5"/>
      <c r="HX259" s="5"/>
      <c r="HY259" s="5"/>
      <c r="HZ259" s="5"/>
      <c r="IA259" s="5"/>
      <c r="IB259" s="5"/>
      <c r="IC259" s="13" t="s">
        <v>104</v>
      </c>
      <c r="ID259" s="5">
        <v>12749.68</v>
      </c>
      <c r="IE259" s="5">
        <v>14165.84</v>
      </c>
      <c r="IF259" s="5"/>
      <c r="IG259" s="5">
        <v>20146.36</v>
      </c>
      <c r="IH259" s="5">
        <v>21354.76</v>
      </c>
      <c r="II259" s="5">
        <v>26257.26</v>
      </c>
      <c r="IJ259" s="5">
        <v>26257.26</v>
      </c>
      <c r="IK259" s="13"/>
      <c r="IL259" s="5"/>
      <c r="IM259" s="5"/>
      <c r="IN259" s="5"/>
      <c r="IO259" s="5"/>
      <c r="IP259" s="5"/>
      <c r="IQ259" s="5"/>
      <c r="IR259" s="5"/>
      <c r="IS259" s="13"/>
      <c r="IT259" s="5"/>
      <c r="IU259" s="5"/>
      <c r="IV259" s="5"/>
      <c r="IW259" s="5"/>
      <c r="IX259" s="5"/>
      <c r="IY259" s="5"/>
      <c r="IZ259" s="5"/>
      <c r="JA259" s="5"/>
      <c r="JB259" s="5"/>
      <c r="JC259" s="13" t="s">
        <v>104</v>
      </c>
      <c r="JD259" s="5">
        <v>6390.3435805819081</v>
      </c>
      <c r="JE259" s="5">
        <v>7100.3817562021204</v>
      </c>
      <c r="JF259" s="5"/>
      <c r="JG259" s="5">
        <v>8875.4771952526498</v>
      </c>
      <c r="JH259" s="5">
        <v>9861.6413280584984</v>
      </c>
      <c r="JI259" s="5">
        <v>11795.075851369227</v>
      </c>
      <c r="JJ259" s="5">
        <v>11795.075851369227</v>
      </c>
      <c r="JK259" s="13"/>
      <c r="JL259" s="5"/>
      <c r="JM259" s="5"/>
      <c r="JN259" s="5"/>
      <c r="JO259" s="5"/>
    </row>
    <row r="260" spans="2:275" x14ac:dyDescent="0.2">
      <c r="B260" s="17" t="s">
        <v>300</v>
      </c>
      <c r="C260" s="17" t="s">
        <v>63</v>
      </c>
      <c r="D260" s="16" t="s">
        <v>104</v>
      </c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6" t="s">
        <v>104</v>
      </c>
      <c r="AB260" s="5">
        <v>10724.814332561729</v>
      </c>
      <c r="AC260" s="5">
        <v>12869.777199074075</v>
      </c>
      <c r="AD260" s="5"/>
      <c r="AE260" s="5">
        <v>15443.732638888889</v>
      </c>
      <c r="AF260" s="5">
        <v>18532.479166666668</v>
      </c>
      <c r="AG260" s="5">
        <v>22238.974999999999</v>
      </c>
      <c r="AH260" s="5">
        <v>22238.974999999999</v>
      </c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6" t="s">
        <v>104</v>
      </c>
      <c r="BH260" s="5">
        <v>17621.096388701815</v>
      </c>
      <c r="BI260" s="5">
        <v>18525.364619686119</v>
      </c>
      <c r="BJ260" s="5"/>
      <c r="BK260" s="5">
        <v>20674.84957742902</v>
      </c>
      <c r="BL260" s="5">
        <v>23415.056337987524</v>
      </c>
      <c r="BM260" s="5">
        <v>23795.713472714666</v>
      </c>
      <c r="BN260" s="5">
        <v>23795.713472714666</v>
      </c>
      <c r="BO260" s="16" t="s">
        <v>104</v>
      </c>
      <c r="BP260" s="14"/>
      <c r="BQ260" s="14"/>
      <c r="BR260" s="14"/>
      <c r="BS260" s="14"/>
      <c r="BT260" s="5"/>
      <c r="BU260" s="5"/>
      <c r="BV260" s="14"/>
      <c r="BW260" s="13" t="s">
        <v>104</v>
      </c>
      <c r="BX260" s="5">
        <v>24342.674287078324</v>
      </c>
      <c r="BY260" s="5">
        <v>27821.426636336582</v>
      </c>
      <c r="BZ260" s="5"/>
      <c r="CA260" s="5">
        <v>33217.867207017734</v>
      </c>
      <c r="CB260" s="5">
        <v>34037.91720701773</v>
      </c>
      <c r="CC260" s="5"/>
      <c r="CD260" s="5"/>
      <c r="CE260" s="13"/>
      <c r="CF260" s="5"/>
      <c r="CG260" s="5"/>
      <c r="CH260" s="5"/>
      <c r="CI260" s="5"/>
      <c r="CJ260" s="5"/>
      <c r="CK260" s="5"/>
      <c r="CL260" s="5"/>
      <c r="CM260" s="13" t="s">
        <v>104</v>
      </c>
      <c r="CN260" s="5">
        <v>24342.674287078324</v>
      </c>
      <c r="CO260" s="5">
        <v>27821.426636336582</v>
      </c>
      <c r="CP260" s="5"/>
      <c r="CQ260" s="5">
        <v>33217.867207017734</v>
      </c>
      <c r="CR260" s="5">
        <v>34037.91720701773</v>
      </c>
      <c r="CS260" s="5"/>
      <c r="CT260" s="5"/>
      <c r="CU260" s="13"/>
      <c r="CV260" s="5"/>
      <c r="CW260" s="5"/>
      <c r="CX260" s="5"/>
      <c r="CY260" s="5"/>
      <c r="CZ260" s="5"/>
      <c r="DA260" s="5"/>
      <c r="DB260" s="5"/>
      <c r="DC260" s="13" t="s">
        <v>104</v>
      </c>
      <c r="DD260" s="5">
        <v>10559.967270300003</v>
      </c>
      <c r="DE260" s="5">
        <v>12096.212858100003</v>
      </c>
      <c r="DF260" s="5"/>
      <c r="DG260" s="5">
        <v>14017.011598800003</v>
      </c>
      <c r="DH260" s="5">
        <v>15745.042007100003</v>
      </c>
      <c r="DI260" s="5">
        <v>19201.102823700006</v>
      </c>
      <c r="DJ260" s="5"/>
      <c r="DK260" s="16" t="s">
        <v>104</v>
      </c>
      <c r="DL260" s="5"/>
      <c r="DM260" s="5"/>
      <c r="DN260" s="5"/>
      <c r="DO260" s="5"/>
      <c r="DP260" s="5"/>
      <c r="DQ260" s="5"/>
      <c r="DR260" s="5"/>
      <c r="DS260" s="16" t="s">
        <v>104</v>
      </c>
      <c r="DT260" s="5">
        <v>9361.780035650625</v>
      </c>
      <c r="DU260" s="5">
        <v>10097.563830821582</v>
      </c>
      <c r="DV260" s="5"/>
      <c r="DW260" s="5">
        <v>11898.213475935829</v>
      </c>
      <c r="DX260" s="5">
        <v>13239.276007130125</v>
      </c>
      <c r="DY260" s="5">
        <v>14547.591800356508</v>
      </c>
      <c r="DZ260" s="5">
        <v>14547.591800356508</v>
      </c>
      <c r="EA260" s="16" t="s">
        <v>104</v>
      </c>
      <c r="EB260" s="5">
        <v>21508.33350111029</v>
      </c>
      <c r="EC260" s="5">
        <v>26286.942101571214</v>
      </c>
      <c r="ED260" s="5"/>
      <c r="EE260" s="5">
        <v>31728.129716566295</v>
      </c>
      <c r="EF260" s="5">
        <v>35978.557488810824</v>
      </c>
      <c r="EG260" s="5">
        <v>38997.045724279327</v>
      </c>
      <c r="EH260" s="5">
        <v>38997.045724279327</v>
      </c>
      <c r="EI260" s="16" t="s">
        <v>104</v>
      </c>
      <c r="EJ260" s="5">
        <v>9445.9373676992036</v>
      </c>
      <c r="EK260" s="5">
        <v>10976.769321694068</v>
      </c>
      <c r="EL260" s="5">
        <v>11945.8345080034</v>
      </c>
      <c r="EM260" s="5">
        <v>17053.302</v>
      </c>
      <c r="EN260" s="5">
        <v>19516.476000000002</v>
      </c>
      <c r="EO260" s="5">
        <v>21611.16</v>
      </c>
      <c r="EP260" s="5">
        <v>21611.16</v>
      </c>
      <c r="EQ260" s="16" t="s">
        <v>104</v>
      </c>
      <c r="ER260" s="5"/>
      <c r="ES260" s="5"/>
      <c r="ET260" s="5"/>
      <c r="EU260" s="5"/>
      <c r="EV260" s="5"/>
      <c r="EW260" s="5"/>
      <c r="EX260" s="5"/>
      <c r="EY260" s="5"/>
      <c r="EZ260" s="16" t="s">
        <v>104</v>
      </c>
      <c r="FA260" s="5"/>
      <c r="FB260" s="5"/>
      <c r="FC260" s="5"/>
      <c r="FD260" s="16" t="s">
        <v>104</v>
      </c>
      <c r="FE260" s="5">
        <v>17621.096388701815</v>
      </c>
      <c r="FF260" s="5">
        <v>18525.364619686119</v>
      </c>
      <c r="FG260" s="5"/>
      <c r="FH260" s="5">
        <v>20674.84957742902</v>
      </c>
      <c r="FI260" s="5">
        <v>23415.056337987524</v>
      </c>
      <c r="FJ260" s="5">
        <v>23795.713472714666</v>
      </c>
      <c r="FK260" s="5">
        <v>23795.713472714666</v>
      </c>
      <c r="FL260" s="13"/>
      <c r="FM260" s="5"/>
      <c r="FN260" s="5"/>
      <c r="FO260" s="5"/>
      <c r="FP260" s="5"/>
      <c r="FQ260" s="5"/>
      <c r="FR260" s="5"/>
      <c r="FS260" s="5"/>
      <c r="FT260" s="5"/>
      <c r="FU260" s="13"/>
      <c r="FV260" s="5"/>
      <c r="FW260" s="5"/>
      <c r="FX260" s="5"/>
      <c r="FY260" s="5"/>
      <c r="FZ260" s="5"/>
      <c r="GA260" s="5"/>
      <c r="GB260" s="5"/>
      <c r="GC260" s="13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13"/>
      <c r="GV260" s="5"/>
      <c r="GW260" s="5"/>
      <c r="GX260" s="5"/>
      <c r="GY260" s="5"/>
      <c r="GZ260" s="5"/>
      <c r="HA260" s="5"/>
      <c r="HB260" s="5"/>
      <c r="HC260" s="5"/>
      <c r="HD260" s="13"/>
      <c r="HE260" s="5"/>
      <c r="HF260" s="5"/>
      <c r="HG260" s="5"/>
      <c r="HH260" s="5"/>
      <c r="HI260" s="5"/>
      <c r="HJ260" s="5"/>
      <c r="HK260" s="5"/>
      <c r="HL260" s="13" t="s">
        <v>104</v>
      </c>
      <c r="HM260" s="5">
        <v>2206.3408959908052</v>
      </c>
      <c r="HN260" s="5">
        <v>4598.8359656652365</v>
      </c>
      <c r="HO260" s="5"/>
      <c r="HP260" s="5">
        <v>6067.4263157894738</v>
      </c>
      <c r="HQ260" s="5">
        <v>7170.5947368421057</v>
      </c>
      <c r="HR260" s="5">
        <v>8256.8458646616546</v>
      </c>
      <c r="HS260" s="5">
        <v>8256.8458646616546</v>
      </c>
      <c r="HT260" s="13" t="s">
        <v>104</v>
      </c>
      <c r="HU260" s="5">
        <v>3475.3588804799992</v>
      </c>
      <c r="HV260" s="5">
        <v>4703.4317047636359</v>
      </c>
      <c r="HW260" s="5">
        <v>5045.8840654336364</v>
      </c>
      <c r="HX260" s="5">
        <v>5539.3460045746779</v>
      </c>
      <c r="HY260" s="5">
        <v>6249.1119999999992</v>
      </c>
      <c r="HZ260" s="5">
        <v>6885.6312348099991</v>
      </c>
      <c r="IA260" s="5">
        <v>10330.65711848</v>
      </c>
      <c r="IB260" s="5">
        <v>10330.65711848</v>
      </c>
      <c r="IC260" s="13" t="s">
        <v>104</v>
      </c>
      <c r="ID260" s="5">
        <v>0</v>
      </c>
      <c r="IE260" s="5">
        <v>0</v>
      </c>
      <c r="IF260" s="5"/>
      <c r="IG260" s="5">
        <v>29194.975028618177</v>
      </c>
      <c r="IH260" s="5">
        <v>30755.893066230587</v>
      </c>
      <c r="II260" s="5">
        <v>34632.21578292</v>
      </c>
      <c r="IJ260" s="5">
        <v>34632.21578292</v>
      </c>
      <c r="IK260" s="13"/>
      <c r="IL260" s="5"/>
      <c r="IM260" s="5"/>
      <c r="IN260" s="5"/>
      <c r="IO260" s="5"/>
      <c r="IP260" s="5"/>
      <c r="IQ260" s="5"/>
      <c r="IR260" s="5"/>
      <c r="IS260" s="13" t="s">
        <v>104</v>
      </c>
      <c r="IT260" s="5">
        <v>10063.054669843921</v>
      </c>
      <c r="IU260" s="5">
        <v>10796.018224709675</v>
      </c>
      <c r="IV260" s="5"/>
      <c r="IW260" s="5">
        <v>12853.318802202739</v>
      </c>
      <c r="IX260" s="5">
        <v>14381.952168966502</v>
      </c>
      <c r="IY260" s="5">
        <v>15724.482114909735</v>
      </c>
      <c r="IZ260" s="5">
        <v>15724.482114909735</v>
      </c>
      <c r="JA260" s="5"/>
      <c r="JB260" s="5"/>
      <c r="JC260" s="13" t="s">
        <v>247</v>
      </c>
      <c r="JD260" s="5" t="s">
        <v>247</v>
      </c>
      <c r="JE260" s="5" t="s">
        <v>247</v>
      </c>
      <c r="JF260" s="5"/>
      <c r="JG260" s="5" t="s">
        <v>247</v>
      </c>
      <c r="JH260" s="5" t="s">
        <v>247</v>
      </c>
      <c r="JI260" s="5" t="s">
        <v>247</v>
      </c>
      <c r="JJ260" s="5" t="s">
        <v>247</v>
      </c>
      <c r="JK260" s="13" t="s">
        <v>104</v>
      </c>
      <c r="JL260" s="5">
        <v>24163.43332</v>
      </c>
      <c r="JM260" s="5">
        <v>0</v>
      </c>
      <c r="JN260" s="5"/>
      <c r="JO260" s="5">
        <v>0</v>
      </c>
    </row>
    <row r="261" spans="2:275" x14ac:dyDescent="0.2">
      <c r="B261" s="9" t="s">
        <v>101</v>
      </c>
      <c r="C261" s="9" t="s">
        <v>306</v>
      </c>
      <c r="D261" s="9" t="s">
        <v>104</v>
      </c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9" t="s">
        <v>104</v>
      </c>
      <c r="BH261" s="5">
        <v>53027.244540314612</v>
      </c>
      <c r="BI261" s="5">
        <v>55810.677777581179</v>
      </c>
      <c r="BJ261" s="5"/>
      <c r="BK261" s="5">
        <v>61370.990292270559</v>
      </c>
      <c r="BL261" s="5">
        <v>69712.948046316174</v>
      </c>
      <c r="BM261" s="5">
        <v>73371.701447213374</v>
      </c>
      <c r="BN261" s="5">
        <v>73371.701447213374</v>
      </c>
      <c r="BO261" s="9" t="s">
        <v>104</v>
      </c>
      <c r="BP261" s="14"/>
      <c r="BQ261" s="14"/>
      <c r="BR261" s="14"/>
      <c r="BS261" s="14"/>
      <c r="BT261" s="5"/>
      <c r="BU261" s="5"/>
      <c r="BV261" s="14"/>
      <c r="BW261" s="13"/>
      <c r="BX261" s="5"/>
      <c r="BY261" s="5"/>
      <c r="BZ261" s="5"/>
      <c r="CA261" s="5"/>
      <c r="CB261" s="5"/>
      <c r="CC261" s="5"/>
      <c r="CD261" s="5"/>
      <c r="CE261" s="13"/>
      <c r="CF261" s="5"/>
      <c r="CG261" s="5"/>
      <c r="CH261" s="5"/>
      <c r="CI261" s="5"/>
      <c r="CJ261" s="5"/>
      <c r="CK261" s="5"/>
      <c r="CL261" s="5"/>
      <c r="CM261" s="13"/>
      <c r="CN261" s="5"/>
      <c r="CO261" s="5"/>
      <c r="CP261" s="5"/>
      <c r="CQ261" s="5"/>
      <c r="CR261" s="5"/>
      <c r="CS261" s="5"/>
      <c r="CT261" s="5"/>
      <c r="CU261" s="13"/>
      <c r="CV261" s="5"/>
      <c r="CW261" s="5"/>
      <c r="CX261" s="5"/>
      <c r="CY261" s="5"/>
      <c r="CZ261" s="5"/>
      <c r="DA261" s="5"/>
      <c r="DB261" s="5"/>
      <c r="DC261" s="13" t="s">
        <v>104</v>
      </c>
      <c r="DD261" s="5">
        <v>19125.372407400006</v>
      </c>
      <c r="DE261" s="5">
        <v>24341.919525000001</v>
      </c>
      <c r="DF261" s="5"/>
      <c r="DG261" s="5">
        <v>28206.028501000004</v>
      </c>
      <c r="DH261" s="5">
        <v>31683.289463000005</v>
      </c>
      <c r="DI261" s="5">
        <v>38638.904178000004</v>
      </c>
      <c r="DJ261" s="5"/>
      <c r="DK261" s="9" t="s">
        <v>104</v>
      </c>
      <c r="DL261" s="5"/>
      <c r="DM261" s="5"/>
      <c r="DN261" s="5"/>
      <c r="DO261" s="5"/>
      <c r="DP261" s="5"/>
      <c r="DQ261" s="5"/>
      <c r="DR261" s="5"/>
      <c r="DS261" s="9" t="s">
        <v>104</v>
      </c>
      <c r="DT261" s="5"/>
      <c r="DU261" s="5"/>
      <c r="DV261" s="5"/>
      <c r="DW261" s="5"/>
      <c r="DX261" s="5"/>
      <c r="DY261" s="5"/>
      <c r="DZ261" s="5"/>
      <c r="EA261" s="9" t="s">
        <v>104</v>
      </c>
      <c r="EB261" s="5"/>
      <c r="EC261" s="5"/>
      <c r="ED261" s="5"/>
      <c r="EE261" s="5"/>
      <c r="EF261" s="5"/>
      <c r="EG261" s="5"/>
      <c r="EH261" s="5"/>
      <c r="EI261" s="9" t="s">
        <v>104</v>
      </c>
      <c r="EJ261" s="5"/>
      <c r="EK261" s="5"/>
      <c r="EL261" s="5"/>
      <c r="EM261" s="5"/>
      <c r="EN261" s="5"/>
      <c r="EO261" s="5"/>
      <c r="EP261" s="5"/>
      <c r="EQ261" s="9" t="s">
        <v>104</v>
      </c>
      <c r="ER261" s="5"/>
      <c r="ES261" s="5"/>
      <c r="ET261" s="5"/>
      <c r="EU261" s="5"/>
      <c r="EV261" s="5"/>
      <c r="EW261" s="5"/>
      <c r="EX261" s="5"/>
      <c r="EY261" s="5"/>
      <c r="EZ261" s="9" t="s">
        <v>104</v>
      </c>
      <c r="FA261" s="5"/>
      <c r="FB261" s="5"/>
      <c r="FC261" s="5"/>
      <c r="FD261" s="9" t="s">
        <v>104</v>
      </c>
      <c r="FE261" s="5">
        <v>53027.244540314612</v>
      </c>
      <c r="FF261" s="5">
        <v>55810.677777581179</v>
      </c>
      <c r="FG261" s="5"/>
      <c r="FH261" s="5">
        <v>61370.990292270559</v>
      </c>
      <c r="FI261" s="5">
        <v>69712.948046316174</v>
      </c>
      <c r="FJ261" s="5">
        <v>73371.701447213374</v>
      </c>
      <c r="FK261" s="5">
        <v>73371.701447213374</v>
      </c>
      <c r="FL261" s="13" t="s">
        <v>105</v>
      </c>
      <c r="FM261" s="5">
        <v>1271.8470447949499</v>
      </c>
      <c r="FN261" s="5">
        <v>1271.8470447949499</v>
      </c>
      <c r="FO261" s="5">
        <v>1868.618559283625</v>
      </c>
      <c r="FP261" s="5"/>
      <c r="FQ261" s="5">
        <v>2553.4061214973963</v>
      </c>
      <c r="FR261" s="5">
        <v>3200.428468911959</v>
      </c>
      <c r="FS261" s="5">
        <v>4263.6500342567761</v>
      </c>
      <c r="FT261" s="5">
        <v>4263.6500342567761</v>
      </c>
      <c r="FU261" s="13"/>
      <c r="FV261" s="5"/>
      <c r="FW261" s="5"/>
      <c r="FX261" s="5"/>
      <c r="FY261" s="5"/>
      <c r="FZ261" s="5"/>
      <c r="GA261" s="5"/>
      <c r="GB261" s="5"/>
      <c r="GC261" s="13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13"/>
      <c r="GV261" s="5"/>
      <c r="GW261" s="5"/>
      <c r="GX261" s="5"/>
      <c r="GY261" s="5"/>
      <c r="GZ261" s="5"/>
      <c r="HA261" s="5"/>
      <c r="HB261" s="5"/>
      <c r="HC261" s="5"/>
      <c r="HD261" s="13"/>
      <c r="HE261" s="5"/>
      <c r="HF261" s="5"/>
      <c r="HG261" s="5"/>
      <c r="HH261" s="5"/>
      <c r="HI261" s="5"/>
      <c r="HJ261" s="5"/>
      <c r="HK261" s="5"/>
      <c r="HL261" s="13"/>
      <c r="HM261" s="5"/>
      <c r="HN261" s="5"/>
      <c r="HO261" s="5"/>
      <c r="HP261" s="5"/>
      <c r="HQ261" s="5"/>
      <c r="HR261" s="5"/>
      <c r="HS261" s="5"/>
      <c r="HT261" s="13"/>
      <c r="HU261" s="5"/>
      <c r="HV261" s="5"/>
      <c r="HW261" s="5"/>
      <c r="HX261" s="5"/>
      <c r="HY261" s="5"/>
      <c r="HZ261" s="5"/>
      <c r="IA261" s="5"/>
      <c r="IB261" s="5"/>
      <c r="IC261" s="13"/>
      <c r="ID261" s="5"/>
      <c r="IE261" s="5"/>
      <c r="IF261" s="5"/>
      <c r="IG261" s="5"/>
      <c r="IH261" s="5"/>
      <c r="II261" s="5"/>
      <c r="IJ261" s="5"/>
      <c r="IK261" s="13" t="s">
        <v>104</v>
      </c>
      <c r="IL261" s="5">
        <v>21640.795128176927</v>
      </c>
      <c r="IM261" s="5">
        <v>24345.894519199042</v>
      </c>
      <c r="IN261" s="5"/>
      <c r="IO261" s="5">
        <v>33813.742387776445</v>
      </c>
      <c r="IP261" s="5">
        <v>40576.49086533174</v>
      </c>
      <c r="IQ261" s="5">
        <v>43860.946412065736</v>
      </c>
      <c r="IR261" s="5">
        <v>43860.946412065736</v>
      </c>
      <c r="IS261" s="13"/>
      <c r="IT261" s="5"/>
      <c r="IU261" s="5"/>
      <c r="IV261" s="5"/>
      <c r="IW261" s="5"/>
      <c r="IX261" s="5"/>
      <c r="IY261" s="5"/>
      <c r="IZ261" s="5"/>
      <c r="JA261" s="5"/>
      <c r="JB261" s="5"/>
      <c r="JC261" s="13" t="s">
        <v>247</v>
      </c>
      <c r="JD261" s="5" t="s">
        <v>247</v>
      </c>
      <c r="JE261" s="5" t="s">
        <v>247</v>
      </c>
      <c r="JF261" s="5"/>
      <c r="JG261" s="5" t="s">
        <v>247</v>
      </c>
      <c r="JH261" s="5" t="s">
        <v>247</v>
      </c>
      <c r="JI261" s="5" t="s">
        <v>247</v>
      </c>
      <c r="JJ261" s="5" t="s">
        <v>247</v>
      </c>
      <c r="JK261" s="13"/>
      <c r="JL261" s="5"/>
      <c r="JM261" s="5"/>
      <c r="JN261" s="5"/>
      <c r="JO261" s="5"/>
    </row>
    <row r="262" spans="2:275" x14ac:dyDescent="0.2">
      <c r="B262" s="9" t="s">
        <v>101</v>
      </c>
      <c r="C262" s="9" t="s">
        <v>307</v>
      </c>
      <c r="D262" s="9" t="s">
        <v>104</v>
      </c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9" t="s">
        <v>104</v>
      </c>
      <c r="BH262" s="5">
        <v>53473.800412709061</v>
      </c>
      <c r="BI262" s="5">
        <v>56280.673647061922</v>
      </c>
      <c r="BJ262" s="5"/>
      <c r="BK262" s="5">
        <v>61887.810963366159</v>
      </c>
      <c r="BL262" s="5">
        <v>70300.018458929146</v>
      </c>
      <c r="BM262" s="5">
        <v>73989.583149965547</v>
      </c>
      <c r="BN262" s="5">
        <v>73989.583149965547</v>
      </c>
      <c r="BO262" s="9" t="s">
        <v>104</v>
      </c>
      <c r="BP262" s="14"/>
      <c r="BQ262" s="14"/>
      <c r="BR262" s="14"/>
      <c r="BS262" s="14"/>
      <c r="BT262" s="5"/>
      <c r="BU262" s="5"/>
      <c r="BV262" s="14"/>
      <c r="BW262" s="13"/>
      <c r="BX262" s="5"/>
      <c r="BY262" s="5"/>
      <c r="BZ262" s="5"/>
      <c r="CA262" s="5"/>
      <c r="CB262" s="5"/>
      <c r="CC262" s="5"/>
      <c r="CD262" s="5"/>
      <c r="CE262" s="13"/>
      <c r="CF262" s="5"/>
      <c r="CG262" s="5"/>
      <c r="CH262" s="5"/>
      <c r="CI262" s="5"/>
      <c r="CJ262" s="5"/>
      <c r="CK262" s="5"/>
      <c r="CL262" s="5"/>
      <c r="CM262" s="13"/>
      <c r="CN262" s="5"/>
      <c r="CO262" s="5"/>
      <c r="CP262" s="5"/>
      <c r="CQ262" s="5"/>
      <c r="CR262" s="5"/>
      <c r="CS262" s="5"/>
      <c r="CT262" s="5"/>
      <c r="CU262" s="13"/>
      <c r="CV262" s="5"/>
      <c r="CW262" s="5"/>
      <c r="CX262" s="5"/>
      <c r="CY262" s="5"/>
      <c r="CZ262" s="5"/>
      <c r="DA262" s="5"/>
      <c r="DB262" s="5"/>
      <c r="DC262" s="13" t="s">
        <v>104</v>
      </c>
      <c r="DD262" s="5"/>
      <c r="DE262" s="5"/>
      <c r="DF262" s="5"/>
      <c r="DG262" s="5"/>
      <c r="DH262" s="5"/>
      <c r="DI262" s="5"/>
      <c r="DJ262" s="5"/>
      <c r="DK262" s="9" t="s">
        <v>104</v>
      </c>
      <c r="DL262" s="5"/>
      <c r="DM262" s="5"/>
      <c r="DN262" s="5"/>
      <c r="DO262" s="5"/>
      <c r="DP262" s="5"/>
      <c r="DQ262" s="5"/>
      <c r="DR262" s="5"/>
      <c r="DS262" s="9" t="s">
        <v>104</v>
      </c>
      <c r="DT262" s="5"/>
      <c r="DU262" s="5"/>
      <c r="DV262" s="5"/>
      <c r="DW262" s="5"/>
      <c r="DX262" s="5"/>
      <c r="DY262" s="5"/>
      <c r="DZ262" s="5"/>
      <c r="EA262" s="9" t="s">
        <v>104</v>
      </c>
      <c r="EB262" s="5"/>
      <c r="EC262" s="5"/>
      <c r="ED262" s="5"/>
      <c r="EE262" s="5"/>
      <c r="EF262" s="5"/>
      <c r="EG262" s="5"/>
      <c r="EH262" s="5"/>
      <c r="EI262" s="9" t="s">
        <v>104</v>
      </c>
      <c r="EJ262" s="5"/>
      <c r="EK262" s="5"/>
      <c r="EL262" s="5"/>
      <c r="EM262" s="5"/>
      <c r="EN262" s="5"/>
      <c r="EO262" s="5"/>
      <c r="EP262" s="5"/>
      <c r="EQ262" s="9" t="s">
        <v>104</v>
      </c>
      <c r="ER262" s="5"/>
      <c r="ES262" s="5"/>
      <c r="ET262" s="5"/>
      <c r="EU262" s="5"/>
      <c r="EV262" s="5"/>
      <c r="EW262" s="5"/>
      <c r="EX262" s="5"/>
      <c r="EY262" s="5"/>
      <c r="EZ262" s="9" t="s">
        <v>104</v>
      </c>
      <c r="FA262" s="5"/>
      <c r="FB262" s="5"/>
      <c r="FC262" s="5"/>
      <c r="FD262" s="9" t="s">
        <v>104</v>
      </c>
      <c r="FE262" s="5">
        <v>53473.800412709061</v>
      </c>
      <c r="FF262" s="5">
        <v>56280.673647061922</v>
      </c>
      <c r="FG262" s="5"/>
      <c r="FH262" s="5">
        <v>61887.810963366159</v>
      </c>
      <c r="FI262" s="5">
        <v>70300.018458929146</v>
      </c>
      <c r="FJ262" s="5">
        <v>73989.583149965547</v>
      </c>
      <c r="FK262" s="5">
        <v>73989.583149965547</v>
      </c>
      <c r="FL262" s="13"/>
      <c r="FM262" s="5"/>
      <c r="FN262" s="5"/>
      <c r="FO262" s="5"/>
      <c r="FP262" s="5"/>
      <c r="FQ262" s="5"/>
      <c r="FR262" s="5"/>
      <c r="FS262" s="5"/>
      <c r="FT262" s="5"/>
      <c r="FU262" s="13"/>
      <c r="FV262" s="5"/>
      <c r="FW262" s="5"/>
      <c r="FX262" s="5"/>
      <c r="FY262" s="5"/>
      <c r="FZ262" s="5"/>
      <c r="GA262" s="5"/>
      <c r="GB262" s="5"/>
      <c r="GC262" s="13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13"/>
      <c r="GV262" s="5"/>
      <c r="GW262" s="5"/>
      <c r="GX262" s="5"/>
      <c r="GY262" s="5"/>
      <c r="GZ262" s="5"/>
      <c r="HA262" s="5"/>
      <c r="HB262" s="5"/>
      <c r="HC262" s="5"/>
      <c r="HD262" s="13"/>
      <c r="HE262" s="5"/>
      <c r="HF262" s="5"/>
      <c r="HG262" s="5"/>
      <c r="HH262" s="5"/>
      <c r="HI262" s="5"/>
      <c r="HJ262" s="5"/>
      <c r="HK262" s="5"/>
      <c r="HL262" s="13"/>
      <c r="HM262" s="5"/>
      <c r="HN262" s="5"/>
      <c r="HO262" s="5"/>
      <c r="HP262" s="5"/>
      <c r="HQ262" s="5"/>
      <c r="HR262" s="5"/>
      <c r="HS262" s="5"/>
      <c r="HT262" s="13"/>
      <c r="HU262" s="5"/>
      <c r="HV262" s="5"/>
      <c r="HW262" s="5"/>
      <c r="HX262" s="5"/>
      <c r="HY262" s="5"/>
      <c r="HZ262" s="5"/>
      <c r="IA262" s="5"/>
      <c r="IB262" s="5"/>
      <c r="IC262" s="13"/>
      <c r="ID262" s="5"/>
      <c r="IE262" s="5"/>
      <c r="IF262" s="5"/>
      <c r="IG262" s="5"/>
      <c r="IH262" s="5"/>
      <c r="II262" s="5"/>
      <c r="IJ262" s="5"/>
      <c r="IK262" s="13"/>
      <c r="IL262" s="5"/>
      <c r="IM262" s="5"/>
      <c r="IN262" s="5"/>
      <c r="IO262" s="5"/>
      <c r="IP262" s="5"/>
      <c r="IQ262" s="5"/>
      <c r="IR262" s="5"/>
      <c r="IS262" s="13"/>
      <c r="IT262" s="5"/>
      <c r="IU262" s="5"/>
      <c r="IV262" s="5"/>
      <c r="IW262" s="5"/>
      <c r="IX262" s="5"/>
      <c r="IY262" s="5"/>
      <c r="IZ262" s="5"/>
      <c r="JA262" s="5"/>
      <c r="JB262" s="5"/>
      <c r="JC262" s="13" t="s">
        <v>247</v>
      </c>
      <c r="JD262" s="5" t="s">
        <v>247</v>
      </c>
      <c r="JE262" s="5" t="s">
        <v>247</v>
      </c>
      <c r="JF262" s="5"/>
      <c r="JG262" s="5" t="s">
        <v>247</v>
      </c>
      <c r="JH262" s="5" t="s">
        <v>247</v>
      </c>
      <c r="JI262" s="5" t="s">
        <v>247</v>
      </c>
      <c r="JJ262" s="5" t="s">
        <v>247</v>
      </c>
      <c r="JK262" s="13"/>
      <c r="JL262" s="5"/>
      <c r="JM262" s="5"/>
      <c r="JN262" s="5"/>
      <c r="JO262" s="5"/>
    </row>
    <row r="263" spans="2:275" x14ac:dyDescent="0.2">
      <c r="B263" s="9" t="s">
        <v>163</v>
      </c>
      <c r="C263" s="9" t="s">
        <v>308</v>
      </c>
      <c r="D263" s="9" t="s">
        <v>104</v>
      </c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9" t="s">
        <v>104</v>
      </c>
      <c r="BH263" s="5">
        <v>33412.326773918932</v>
      </c>
      <c r="BI263" s="5">
        <v>35147.712393598878</v>
      </c>
      <c r="BJ263" s="5"/>
      <c r="BK263" s="5">
        <v>39144.124881776523</v>
      </c>
      <c r="BL263" s="5">
        <v>44402.869183836963</v>
      </c>
      <c r="BM263" s="5">
        <v>44929.05707703696</v>
      </c>
      <c r="BN263" s="5">
        <v>44929.05707703696</v>
      </c>
      <c r="BO263" s="9" t="s">
        <v>104</v>
      </c>
      <c r="BP263" s="14"/>
      <c r="BQ263" s="14"/>
      <c r="BR263" s="14"/>
      <c r="BS263" s="14"/>
      <c r="BT263" s="5"/>
      <c r="BU263" s="5"/>
      <c r="BV263" s="14"/>
      <c r="BW263" s="13"/>
      <c r="BX263" s="5"/>
      <c r="BY263" s="5"/>
      <c r="BZ263" s="5"/>
      <c r="CA263" s="5"/>
      <c r="CB263" s="5"/>
      <c r="CC263" s="5"/>
      <c r="CD263" s="5"/>
      <c r="CE263" s="13"/>
      <c r="CF263" s="5"/>
      <c r="CG263" s="5"/>
      <c r="CH263" s="5"/>
      <c r="CI263" s="5"/>
      <c r="CJ263" s="5"/>
      <c r="CK263" s="5"/>
      <c r="CL263" s="5"/>
      <c r="CM263" s="13"/>
      <c r="CN263" s="5"/>
      <c r="CO263" s="5"/>
      <c r="CP263" s="5"/>
      <c r="CQ263" s="5"/>
      <c r="CR263" s="5"/>
      <c r="CS263" s="5"/>
      <c r="CT263" s="5"/>
      <c r="CU263" s="13"/>
      <c r="CV263" s="5"/>
      <c r="CW263" s="5"/>
      <c r="CX263" s="5"/>
      <c r="CY263" s="5"/>
      <c r="CZ263" s="5"/>
      <c r="DA263" s="5"/>
      <c r="DB263" s="5"/>
      <c r="DC263" s="13" t="s">
        <v>104</v>
      </c>
      <c r="DD263" s="5"/>
      <c r="DE263" s="5"/>
      <c r="DF263" s="5"/>
      <c r="DG263" s="5"/>
      <c r="DH263" s="5"/>
      <c r="DI263" s="5"/>
      <c r="DJ263" s="5"/>
      <c r="DK263" s="9" t="s">
        <v>104</v>
      </c>
      <c r="DL263" s="5"/>
      <c r="DM263" s="5"/>
      <c r="DN263" s="5"/>
      <c r="DO263" s="5"/>
      <c r="DP263" s="5"/>
      <c r="DQ263" s="5"/>
      <c r="DR263" s="5"/>
      <c r="DS263" s="9" t="s">
        <v>104</v>
      </c>
      <c r="DT263" s="5"/>
      <c r="DU263" s="5"/>
      <c r="DV263" s="5"/>
      <c r="DW263" s="5"/>
      <c r="DX263" s="5"/>
      <c r="DY263" s="5"/>
      <c r="DZ263" s="5"/>
      <c r="EA263" s="9" t="s">
        <v>104</v>
      </c>
      <c r="EB263" s="5"/>
      <c r="EC263" s="5"/>
      <c r="ED263" s="5"/>
      <c r="EE263" s="5"/>
      <c r="EF263" s="5"/>
      <c r="EG263" s="5"/>
      <c r="EH263" s="5"/>
      <c r="EI263" s="9" t="s">
        <v>104</v>
      </c>
      <c r="EJ263" s="5">
        <v>0</v>
      </c>
      <c r="EK263" s="5">
        <v>0</v>
      </c>
      <c r="EL263" s="5">
        <v>0</v>
      </c>
      <c r="EM263" s="5">
        <v>38323</v>
      </c>
      <c r="EN263" s="5">
        <v>48634.78</v>
      </c>
      <c r="EO263" s="5">
        <v>59851.493022000002</v>
      </c>
      <c r="EP263" s="5">
        <v>59851.493022000002</v>
      </c>
      <c r="EQ263" s="9" t="s">
        <v>104</v>
      </c>
      <c r="ER263" s="5"/>
      <c r="ES263" s="5"/>
      <c r="ET263" s="5"/>
      <c r="EU263" s="5"/>
      <c r="EV263" s="5"/>
      <c r="EW263" s="5"/>
      <c r="EX263" s="5"/>
      <c r="EY263" s="5"/>
      <c r="EZ263" s="9" t="s">
        <v>104</v>
      </c>
      <c r="FA263" s="5"/>
      <c r="FB263" s="5"/>
      <c r="FC263" s="5"/>
      <c r="FD263" s="9" t="s">
        <v>104</v>
      </c>
      <c r="FE263" s="5">
        <v>33412.326773918932</v>
      </c>
      <c r="FF263" s="5">
        <v>35147.712393598878</v>
      </c>
      <c r="FG263" s="5"/>
      <c r="FH263" s="5">
        <v>39144.124881776523</v>
      </c>
      <c r="FI263" s="5">
        <v>44402.869183836963</v>
      </c>
      <c r="FJ263" s="5">
        <v>44929.05707703696</v>
      </c>
      <c r="FK263" s="5">
        <v>44929.05707703696</v>
      </c>
      <c r="FL263" s="13"/>
      <c r="FM263" s="5"/>
      <c r="FN263" s="5"/>
      <c r="FO263" s="5"/>
      <c r="FP263" s="5"/>
      <c r="FQ263" s="5"/>
      <c r="FR263" s="5"/>
      <c r="FS263" s="5"/>
      <c r="FT263" s="5"/>
      <c r="FU263" s="13" t="s">
        <v>104</v>
      </c>
      <c r="FV263" s="5">
        <v>22548.73490956</v>
      </c>
      <c r="FW263" s="5">
        <v>26948.468538084697</v>
      </c>
      <c r="FX263" s="5"/>
      <c r="FY263" s="5">
        <v>30776.557752719997</v>
      </c>
      <c r="FZ263" s="5">
        <v>39672.884469707613</v>
      </c>
      <c r="GA263" s="5">
        <v>61788.996031861439</v>
      </c>
      <c r="GB263" s="5">
        <v>61788.996031861439</v>
      </c>
      <c r="GC263" s="13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13"/>
      <c r="GV263" s="5"/>
      <c r="GW263" s="5"/>
      <c r="GX263" s="5"/>
      <c r="GY263" s="5"/>
      <c r="GZ263" s="5"/>
      <c r="HA263" s="5"/>
      <c r="HB263" s="5"/>
      <c r="HC263" s="5"/>
      <c r="HD263" s="13"/>
      <c r="HE263" s="5"/>
      <c r="HF263" s="5"/>
      <c r="HG263" s="5"/>
      <c r="HH263" s="5"/>
      <c r="HI263" s="5"/>
      <c r="HJ263" s="5"/>
      <c r="HK263" s="5"/>
      <c r="HL263" s="13"/>
      <c r="HM263" s="5"/>
      <c r="HN263" s="5"/>
      <c r="HO263" s="5"/>
      <c r="HP263" s="5"/>
      <c r="HQ263" s="5"/>
      <c r="HR263" s="5"/>
      <c r="HS263" s="5"/>
      <c r="HT263" s="13"/>
      <c r="HU263" s="5"/>
      <c r="HV263" s="5"/>
      <c r="HW263" s="5"/>
      <c r="HX263" s="5"/>
      <c r="HY263" s="5"/>
      <c r="HZ263" s="5"/>
      <c r="IA263" s="5"/>
      <c r="IB263" s="5"/>
      <c r="IC263" s="13" t="s">
        <v>104</v>
      </c>
      <c r="ID263" s="5">
        <v>22331.296484055583</v>
      </c>
      <c r="IE263" s="5">
        <v>26642.172608340163</v>
      </c>
      <c r="IF263" s="5"/>
      <c r="IG263" s="5">
        <v>31918.814472608334</v>
      </c>
      <c r="IH263" s="5">
        <v>33643.164922322168</v>
      </c>
      <c r="II263" s="5">
        <v>37974.543336058865</v>
      </c>
      <c r="IJ263" s="5">
        <v>37974.543336058865</v>
      </c>
      <c r="IK263" s="13" t="s">
        <v>104</v>
      </c>
      <c r="IL263" s="5">
        <v>23876.524386000001</v>
      </c>
      <c r="IM263" s="5">
        <v>27494.179595999998</v>
      </c>
      <c r="IN263" s="5"/>
      <c r="IO263" s="5">
        <v>33282.427931999999</v>
      </c>
      <c r="IP263" s="5">
        <v>40517.738351999986</v>
      </c>
      <c r="IQ263" s="5">
        <v>61000</v>
      </c>
      <c r="IR263" s="5">
        <v>61000</v>
      </c>
      <c r="IS263" s="13"/>
      <c r="IT263" s="5"/>
      <c r="IU263" s="5"/>
      <c r="IV263" s="5"/>
      <c r="IW263" s="5"/>
      <c r="IX263" s="5"/>
      <c r="IY263" s="5"/>
      <c r="IZ263" s="5"/>
      <c r="JA263" s="5"/>
      <c r="JB263" s="5"/>
      <c r="JC263" s="13" t="s">
        <v>247</v>
      </c>
      <c r="JD263" s="5" t="s">
        <v>247</v>
      </c>
      <c r="JE263" s="5" t="s">
        <v>247</v>
      </c>
      <c r="JF263" s="5"/>
      <c r="JG263" s="5" t="s">
        <v>247</v>
      </c>
      <c r="JH263" s="5" t="s">
        <v>247</v>
      </c>
      <c r="JI263" s="5" t="s">
        <v>247</v>
      </c>
      <c r="JJ263" s="5" t="s">
        <v>247</v>
      </c>
      <c r="JK263" s="13"/>
      <c r="JL263" s="5"/>
      <c r="JM263" s="5"/>
      <c r="JN263" s="5"/>
      <c r="JO263" s="5"/>
    </row>
    <row r="264" spans="2:275" x14ac:dyDescent="0.2">
      <c r="B264" s="9" t="s">
        <v>163</v>
      </c>
      <c r="C264" s="9" t="s">
        <v>309</v>
      </c>
      <c r="D264" s="9" t="s">
        <v>104</v>
      </c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9" t="s">
        <v>104</v>
      </c>
      <c r="BH264" s="5">
        <v>36050.112915832447</v>
      </c>
      <c r="BI264" s="5">
        <v>37924.329385086792</v>
      </c>
      <c r="BJ264" s="5"/>
      <c r="BK264" s="5">
        <v>42229.254872318648</v>
      </c>
      <c r="BL264" s="5">
        <v>47908.698718543921</v>
      </c>
      <c r="BM264" s="5">
        <v>48464.981643199921</v>
      </c>
      <c r="BN264" s="5">
        <v>48464.981643199921</v>
      </c>
      <c r="BO264" s="9" t="s">
        <v>104</v>
      </c>
      <c r="BP264" s="14"/>
      <c r="BQ264" s="14"/>
      <c r="BR264" s="14"/>
      <c r="BS264" s="14"/>
      <c r="BT264" s="5"/>
      <c r="BU264" s="5"/>
      <c r="BV264" s="14"/>
      <c r="BW264" s="13"/>
      <c r="BX264" s="5"/>
      <c r="BY264" s="5"/>
      <c r="BZ264" s="5"/>
      <c r="CA264" s="5"/>
      <c r="CB264" s="5"/>
      <c r="CC264" s="5"/>
      <c r="CD264" s="5"/>
      <c r="CE264" s="13"/>
      <c r="CF264" s="5"/>
      <c r="CG264" s="5"/>
      <c r="CH264" s="5"/>
      <c r="CI264" s="5"/>
      <c r="CJ264" s="5"/>
      <c r="CK264" s="5"/>
      <c r="CL264" s="5"/>
      <c r="CM264" s="13"/>
      <c r="CN264" s="5"/>
      <c r="CO264" s="5"/>
      <c r="CP264" s="5"/>
      <c r="CQ264" s="5"/>
      <c r="CR264" s="5"/>
      <c r="CS264" s="5"/>
      <c r="CT264" s="5"/>
      <c r="CU264" s="13"/>
      <c r="CV264" s="5"/>
      <c r="CW264" s="5"/>
      <c r="CX264" s="5"/>
      <c r="CY264" s="5"/>
      <c r="CZ264" s="5"/>
      <c r="DA264" s="5"/>
      <c r="DB264" s="5"/>
      <c r="DC264" s="13" t="s">
        <v>104</v>
      </c>
      <c r="DD264" s="5">
        <v>27278.686058400006</v>
      </c>
      <c r="DE264" s="5">
        <v>31246.173063000002</v>
      </c>
      <c r="DF264" s="5"/>
      <c r="DG264" s="5">
        <v>36206.023574700004</v>
      </c>
      <c r="DH264" s="5">
        <v>40669.20057690001</v>
      </c>
      <c r="DI264" s="5">
        <v>49142.155595400014</v>
      </c>
      <c r="DJ264" s="5"/>
      <c r="DK264" s="9" t="s">
        <v>104</v>
      </c>
      <c r="DL264" s="5"/>
      <c r="DM264" s="5"/>
      <c r="DN264" s="5"/>
      <c r="DO264" s="5"/>
      <c r="DP264" s="5"/>
      <c r="DQ264" s="5"/>
      <c r="DR264" s="5"/>
      <c r="DS264" s="9" t="s">
        <v>104</v>
      </c>
      <c r="DT264" s="5"/>
      <c r="DU264" s="5"/>
      <c r="DV264" s="5"/>
      <c r="DW264" s="5"/>
      <c r="DX264" s="5"/>
      <c r="DY264" s="5"/>
      <c r="DZ264" s="5"/>
      <c r="EA264" s="9" t="s">
        <v>104</v>
      </c>
      <c r="EB264" s="5"/>
      <c r="EC264" s="5"/>
      <c r="ED264" s="5"/>
      <c r="EE264" s="5"/>
      <c r="EF264" s="5"/>
      <c r="EG264" s="5"/>
      <c r="EH264" s="5"/>
      <c r="EI264" s="9" t="s">
        <v>104</v>
      </c>
      <c r="EJ264" s="5"/>
      <c r="EK264" s="5"/>
      <c r="EL264" s="5"/>
      <c r="EM264" s="5"/>
      <c r="EN264" s="5"/>
      <c r="EO264" s="5"/>
      <c r="EP264" s="5"/>
      <c r="EQ264" s="9" t="s">
        <v>104</v>
      </c>
      <c r="ER264" s="5"/>
      <c r="ES264" s="5"/>
      <c r="ET264" s="5"/>
      <c r="EU264" s="5"/>
      <c r="EV264" s="5"/>
      <c r="EW264" s="5"/>
      <c r="EX264" s="5"/>
      <c r="EY264" s="5"/>
      <c r="EZ264" s="9" t="s">
        <v>104</v>
      </c>
      <c r="FA264" s="5"/>
      <c r="FB264" s="5"/>
      <c r="FC264" s="5"/>
      <c r="FD264" s="9" t="s">
        <v>104</v>
      </c>
      <c r="FE264" s="5">
        <v>36050.112915832447</v>
      </c>
      <c r="FF264" s="5">
        <v>37924.329385086792</v>
      </c>
      <c r="FG264" s="5"/>
      <c r="FH264" s="5">
        <v>42229.254872318648</v>
      </c>
      <c r="FI264" s="5">
        <v>47908.698718543921</v>
      </c>
      <c r="FJ264" s="5">
        <v>48464.981643199921</v>
      </c>
      <c r="FK264" s="5">
        <v>48464.981643199921</v>
      </c>
      <c r="FL264" s="13"/>
      <c r="FM264" s="5"/>
      <c r="FN264" s="5"/>
      <c r="FO264" s="5"/>
      <c r="FP264" s="5"/>
      <c r="FQ264" s="5"/>
      <c r="FR264" s="5"/>
      <c r="FS264" s="5"/>
      <c r="FT264" s="5"/>
      <c r="FU264" s="13" t="s">
        <v>104</v>
      </c>
      <c r="FV264" s="5">
        <v>27898.455024166666</v>
      </c>
      <c r="FW264" s="5">
        <v>33199.984366210418</v>
      </c>
      <c r="FX264" s="5"/>
      <c r="FY264" s="5">
        <v>38697.495700500003</v>
      </c>
      <c r="FZ264" s="5">
        <v>48774.593437031588</v>
      </c>
      <c r="GA264" s="5">
        <v>71530.504415263029</v>
      </c>
      <c r="GB264" s="5">
        <v>71530.504415263029</v>
      </c>
      <c r="GC264" s="13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13"/>
      <c r="GV264" s="5"/>
      <c r="GW264" s="5"/>
      <c r="GX264" s="5"/>
      <c r="GY264" s="5"/>
      <c r="GZ264" s="5"/>
      <c r="HA264" s="5"/>
      <c r="HB264" s="5"/>
      <c r="HC264" s="5"/>
      <c r="HD264" s="13"/>
      <c r="HE264" s="5"/>
      <c r="HF264" s="5"/>
      <c r="HG264" s="5"/>
      <c r="HH264" s="5"/>
      <c r="HI264" s="5"/>
      <c r="HJ264" s="5"/>
      <c r="HK264" s="5"/>
      <c r="HL264" s="13"/>
      <c r="HM264" s="5"/>
      <c r="HN264" s="5"/>
      <c r="HO264" s="5"/>
      <c r="HP264" s="5"/>
      <c r="HQ264" s="5"/>
      <c r="HR264" s="5"/>
      <c r="HS264" s="5"/>
      <c r="HT264" s="13"/>
      <c r="HU264" s="5"/>
      <c r="HV264" s="5"/>
      <c r="HW264" s="5"/>
      <c r="HX264" s="5"/>
      <c r="HY264" s="5"/>
      <c r="HZ264" s="5"/>
      <c r="IA264" s="5"/>
      <c r="IB264" s="5"/>
      <c r="IC264" s="13"/>
      <c r="ID264" s="5"/>
      <c r="IE264" s="5"/>
      <c r="IF264" s="5"/>
      <c r="IG264" s="5"/>
      <c r="IH264" s="5"/>
      <c r="II264" s="5"/>
      <c r="IJ264" s="5"/>
      <c r="IK264" s="13" t="s">
        <v>104</v>
      </c>
      <c r="IL264" s="5">
        <v>29891.642625</v>
      </c>
      <c r="IM264" s="5">
        <v>33872.289679799993</v>
      </c>
      <c r="IN264" s="5"/>
      <c r="IO264" s="5">
        <v>41848.299675000002</v>
      </c>
      <c r="IP264" s="5">
        <v>49813.272756000006</v>
      </c>
      <c r="IQ264" s="5">
        <v>76783.706999999995</v>
      </c>
      <c r="IR264" s="5">
        <v>76783.706999999995</v>
      </c>
      <c r="IS264" s="13"/>
      <c r="IT264" s="5"/>
      <c r="IU264" s="5"/>
      <c r="IV264" s="5"/>
      <c r="IW264" s="5"/>
      <c r="IX264" s="5"/>
      <c r="IY264" s="5"/>
      <c r="IZ264" s="5"/>
      <c r="JA264" s="5"/>
      <c r="JB264" s="5"/>
      <c r="JC264" s="13" t="s">
        <v>247</v>
      </c>
      <c r="JD264" s="5" t="s">
        <v>247</v>
      </c>
      <c r="JE264" s="5" t="s">
        <v>247</v>
      </c>
      <c r="JF264" s="5"/>
      <c r="JG264" s="5" t="s">
        <v>247</v>
      </c>
      <c r="JH264" s="5" t="s">
        <v>247</v>
      </c>
      <c r="JI264" s="5" t="s">
        <v>247</v>
      </c>
      <c r="JJ264" s="5" t="s">
        <v>247</v>
      </c>
      <c r="JK264" s="13"/>
      <c r="JL264" s="5"/>
      <c r="JM264" s="5"/>
      <c r="JN264" s="5"/>
      <c r="JO264" s="5"/>
    </row>
    <row r="265" spans="2:275" x14ac:dyDescent="0.2">
      <c r="B265" s="9" t="s">
        <v>163</v>
      </c>
      <c r="C265" s="9" t="s">
        <v>310</v>
      </c>
      <c r="D265" s="9" t="s">
        <v>104</v>
      </c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9" t="s">
        <v>104</v>
      </c>
      <c r="BH265" s="5">
        <v>36288.307651055402</v>
      </c>
      <c r="BI265" s="5">
        <v>38175.060685321485</v>
      </c>
      <c r="BJ265" s="5"/>
      <c r="BK265" s="5">
        <v>42507.845205912759</v>
      </c>
      <c r="BL265" s="5">
        <v>48225.278643082675</v>
      </c>
      <c r="BM265" s="5">
        <v>48784.279179274839</v>
      </c>
      <c r="BN265" s="5">
        <v>48784.279179274839</v>
      </c>
      <c r="BO265" s="9" t="s">
        <v>104</v>
      </c>
      <c r="BP265" s="14"/>
      <c r="BQ265" s="14"/>
      <c r="BR265" s="14"/>
      <c r="BS265" s="14"/>
      <c r="BT265" s="5"/>
      <c r="BU265" s="5"/>
      <c r="BV265" s="14"/>
      <c r="BW265" s="13"/>
      <c r="BX265" s="5"/>
      <c r="BY265" s="5"/>
      <c r="BZ265" s="5"/>
      <c r="CA265" s="5"/>
      <c r="CB265" s="5"/>
      <c r="CC265" s="5"/>
      <c r="CD265" s="5"/>
      <c r="CE265" s="13"/>
      <c r="CF265" s="5"/>
      <c r="CG265" s="5"/>
      <c r="CH265" s="5"/>
      <c r="CI265" s="5"/>
      <c r="CJ265" s="5"/>
      <c r="CK265" s="5"/>
      <c r="CL265" s="5"/>
      <c r="CM265" s="13"/>
      <c r="CN265" s="5"/>
      <c r="CO265" s="5"/>
      <c r="CP265" s="5"/>
      <c r="CQ265" s="5"/>
      <c r="CR265" s="5"/>
      <c r="CS265" s="5"/>
      <c r="CT265" s="5"/>
      <c r="CU265" s="13"/>
      <c r="CV265" s="5"/>
      <c r="CW265" s="5"/>
      <c r="CX265" s="5"/>
      <c r="CY265" s="5"/>
      <c r="CZ265" s="5"/>
      <c r="DA265" s="5"/>
      <c r="DB265" s="5"/>
      <c r="DC265" s="13" t="s">
        <v>104</v>
      </c>
      <c r="DD265" s="5">
        <v>5636.5066989000015</v>
      </c>
      <c r="DE265" s="5">
        <v>6456.7556235000002</v>
      </c>
      <c r="DF265" s="5"/>
      <c r="DG265" s="5">
        <v>8312.8611370000017</v>
      </c>
      <c r="DH265" s="5">
        <v>9337.8990950000025</v>
      </c>
      <c r="DI265" s="5">
        <v>9973.7941779000012</v>
      </c>
      <c r="DJ265" s="5"/>
      <c r="DK265" s="9" t="s">
        <v>104</v>
      </c>
      <c r="DL265" s="5"/>
      <c r="DM265" s="5"/>
      <c r="DN265" s="5"/>
      <c r="DO265" s="5"/>
      <c r="DP265" s="5"/>
      <c r="DQ265" s="5"/>
      <c r="DR265" s="5"/>
      <c r="DS265" s="9" t="s">
        <v>104</v>
      </c>
      <c r="DT265" s="5"/>
      <c r="DU265" s="5"/>
      <c r="DV265" s="5"/>
      <c r="DW265" s="5"/>
      <c r="DX265" s="5"/>
      <c r="DY265" s="5"/>
      <c r="DZ265" s="5"/>
      <c r="EA265" s="9" t="s">
        <v>104</v>
      </c>
      <c r="EB265" s="5"/>
      <c r="EC265" s="5"/>
      <c r="ED265" s="5"/>
      <c r="EE265" s="5"/>
      <c r="EF265" s="5"/>
      <c r="EG265" s="5"/>
      <c r="EH265" s="5"/>
      <c r="EI265" s="9" t="s">
        <v>104</v>
      </c>
      <c r="EJ265" s="5">
        <v>0</v>
      </c>
      <c r="EK265" s="5">
        <v>0</v>
      </c>
      <c r="EL265" s="5">
        <v>0</v>
      </c>
      <c r="EM265" s="5">
        <v>39567</v>
      </c>
      <c r="EN265" s="5">
        <v>49479.023999999998</v>
      </c>
      <c r="EO265" s="5">
        <v>60769.86</v>
      </c>
      <c r="EP265" s="5">
        <v>60769.86</v>
      </c>
      <c r="EQ265" s="9" t="s">
        <v>104</v>
      </c>
      <c r="ER265" s="5"/>
      <c r="ES265" s="5"/>
      <c r="ET265" s="5"/>
      <c r="EU265" s="5"/>
      <c r="EV265" s="5"/>
      <c r="EW265" s="5"/>
      <c r="EX265" s="5"/>
      <c r="EY265" s="5"/>
      <c r="EZ265" s="9" t="s">
        <v>104</v>
      </c>
      <c r="FA265" s="5"/>
      <c r="FB265" s="5"/>
      <c r="FC265" s="5"/>
      <c r="FD265" s="9" t="s">
        <v>104</v>
      </c>
      <c r="FE265" s="5">
        <v>36288.307651055402</v>
      </c>
      <c r="FF265" s="5">
        <v>38175.060685321485</v>
      </c>
      <c r="FG265" s="5"/>
      <c r="FH265" s="5">
        <v>42507.845205912759</v>
      </c>
      <c r="FI265" s="5">
        <v>48225.278643082675</v>
      </c>
      <c r="FJ265" s="5">
        <v>48784.279179274839</v>
      </c>
      <c r="FK265" s="5">
        <v>48784.279179274839</v>
      </c>
      <c r="FL265" s="13"/>
      <c r="FM265" s="5"/>
      <c r="FN265" s="5"/>
      <c r="FO265" s="5"/>
      <c r="FP265" s="5"/>
      <c r="FQ265" s="5"/>
      <c r="FR265" s="5"/>
      <c r="FS265" s="5"/>
      <c r="FT265" s="5"/>
      <c r="FU265" s="13" t="s">
        <v>104</v>
      </c>
      <c r="FV265" s="5">
        <v>2697.7917282706667</v>
      </c>
      <c r="FW265" s="5">
        <v>3305.454437097811</v>
      </c>
      <c r="FX265" s="5"/>
      <c r="FY265" s="5">
        <v>4524.437914099828</v>
      </c>
      <c r="FZ265" s="5">
        <v>5213.6702290396634</v>
      </c>
      <c r="GA265" s="5">
        <v>7252.549097973184</v>
      </c>
      <c r="GB265" s="5">
        <v>7252.549097973184</v>
      </c>
      <c r="GC265" s="13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13"/>
      <c r="GV265" s="5"/>
      <c r="GW265" s="5"/>
      <c r="GX265" s="5"/>
      <c r="GY265" s="5"/>
      <c r="GZ265" s="5"/>
      <c r="HA265" s="5"/>
      <c r="HB265" s="5"/>
      <c r="HC265" s="5"/>
      <c r="HD265" s="13"/>
      <c r="HE265" s="5"/>
      <c r="HF265" s="5"/>
      <c r="HG265" s="5"/>
      <c r="HH265" s="5"/>
      <c r="HI265" s="5"/>
      <c r="HJ265" s="5"/>
      <c r="HK265" s="5"/>
      <c r="HL265" s="13"/>
      <c r="HM265" s="5"/>
      <c r="HN265" s="5"/>
      <c r="HO265" s="5"/>
      <c r="HP265" s="5"/>
      <c r="HQ265" s="5"/>
      <c r="HR265" s="5"/>
      <c r="HS265" s="5"/>
      <c r="HT265" s="13"/>
      <c r="HU265" s="5"/>
      <c r="HV265" s="5"/>
      <c r="HW265" s="5"/>
      <c r="HX265" s="5"/>
      <c r="HY265" s="5"/>
      <c r="HZ265" s="5"/>
      <c r="IA265" s="5"/>
      <c r="IB265" s="5"/>
      <c r="IC265" s="13"/>
      <c r="ID265" s="5"/>
      <c r="IE265" s="5"/>
      <c r="IF265" s="5"/>
      <c r="IG265" s="5"/>
      <c r="IH265" s="5"/>
      <c r="II265" s="5"/>
      <c r="IJ265" s="5"/>
      <c r="IK265" s="13" t="s">
        <v>104</v>
      </c>
      <c r="IL265" s="5">
        <v>2787.4339974000004</v>
      </c>
      <c r="IM265" s="5">
        <v>3372.3904499999999</v>
      </c>
      <c r="IN265" s="5"/>
      <c r="IO265" s="5">
        <v>4620.7880783999999</v>
      </c>
      <c r="IP265" s="5">
        <v>5324.6979395999988</v>
      </c>
      <c r="IQ265" s="5">
        <v>7406.9957519999998</v>
      </c>
      <c r="IR265" s="5">
        <v>7406.9957519999998</v>
      </c>
      <c r="IS265" s="13"/>
      <c r="IT265" s="5"/>
      <c r="IU265" s="5"/>
      <c r="IV265" s="5"/>
      <c r="IW265" s="5"/>
      <c r="IX265" s="5"/>
      <c r="IY265" s="5"/>
      <c r="IZ265" s="5"/>
      <c r="JA265" s="5"/>
      <c r="JB265" s="5"/>
      <c r="JC265" s="13" t="s">
        <v>247</v>
      </c>
      <c r="JD265" s="5" t="s">
        <v>247</v>
      </c>
      <c r="JE265" s="5" t="s">
        <v>247</v>
      </c>
      <c r="JF265" s="5"/>
      <c r="JG265" s="5" t="s">
        <v>247</v>
      </c>
      <c r="JH265" s="5" t="s">
        <v>247</v>
      </c>
      <c r="JI265" s="5" t="s">
        <v>247</v>
      </c>
      <c r="JJ265" s="5" t="s">
        <v>247</v>
      </c>
      <c r="JK265" s="13"/>
      <c r="JL265" s="5"/>
      <c r="JM265" s="5"/>
      <c r="JN265" s="5"/>
      <c r="JO265" s="5"/>
    </row>
    <row r="266" spans="2:275" x14ac:dyDescent="0.2">
      <c r="B266" s="9" t="s">
        <v>163</v>
      </c>
      <c r="C266" s="9" t="s">
        <v>311</v>
      </c>
      <c r="D266" s="9" t="s">
        <v>104</v>
      </c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9" t="s">
        <v>104</v>
      </c>
      <c r="BH266" s="5">
        <v>39762.40706769321</v>
      </c>
      <c r="BI266" s="5">
        <v>40159.603098680011</v>
      </c>
      <c r="BJ266" s="5"/>
      <c r="BK266" s="5">
        <v>44712.892331866678</v>
      </c>
      <c r="BL266" s="5">
        <v>50731.014013484863</v>
      </c>
      <c r="BM266" s="5">
        <v>51904.504095392716</v>
      </c>
      <c r="BN266" s="5">
        <v>51904.504095392716</v>
      </c>
      <c r="BO266" s="9" t="s">
        <v>104</v>
      </c>
      <c r="BP266" s="14"/>
      <c r="BQ266" s="14"/>
      <c r="BR266" s="14"/>
      <c r="BS266" s="14"/>
      <c r="BT266" s="5"/>
      <c r="BU266" s="5"/>
      <c r="BV266" s="14"/>
      <c r="BW266" s="13"/>
      <c r="BX266" s="5"/>
      <c r="BY266" s="5"/>
      <c r="BZ266" s="5"/>
      <c r="CA266" s="5"/>
      <c r="CB266" s="5"/>
      <c r="CC266" s="5"/>
      <c r="CD266" s="5"/>
      <c r="CE266" s="13"/>
      <c r="CF266" s="5"/>
      <c r="CG266" s="5"/>
      <c r="CH266" s="5"/>
      <c r="CI266" s="5"/>
      <c r="CJ266" s="5"/>
      <c r="CK266" s="5"/>
      <c r="CL266" s="5"/>
      <c r="CM266" s="13"/>
      <c r="CN266" s="5"/>
      <c r="CO266" s="5"/>
      <c r="CP266" s="5"/>
      <c r="CQ266" s="5"/>
      <c r="CR266" s="5"/>
      <c r="CS266" s="5"/>
      <c r="CT266" s="5"/>
      <c r="CU266" s="13"/>
      <c r="CV266" s="5"/>
      <c r="CW266" s="5"/>
      <c r="CX266" s="5"/>
      <c r="CY266" s="5"/>
      <c r="CZ266" s="5"/>
      <c r="DA266" s="5"/>
      <c r="DB266" s="5"/>
      <c r="DC266" s="13" t="s">
        <v>104</v>
      </c>
      <c r="DD266" s="5">
        <v>30674.75264910001</v>
      </c>
      <c r="DE266" s="5">
        <v>35136.946139400003</v>
      </c>
      <c r="DF266" s="5"/>
      <c r="DG266" s="5">
        <v>40714.442124300003</v>
      </c>
      <c r="DH266" s="5">
        <v>45734.286861900007</v>
      </c>
      <c r="DI266" s="5">
        <v>55261.566637200012</v>
      </c>
      <c r="DJ266" s="5"/>
      <c r="DK266" s="9" t="s">
        <v>104</v>
      </c>
      <c r="DL266" s="5"/>
      <c r="DM266" s="5"/>
      <c r="DN266" s="5"/>
      <c r="DO266" s="5"/>
      <c r="DP266" s="5"/>
      <c r="DQ266" s="5"/>
      <c r="DR266" s="5"/>
      <c r="DS266" s="9" t="s">
        <v>104</v>
      </c>
      <c r="DT266" s="5"/>
      <c r="DU266" s="5"/>
      <c r="DV266" s="5"/>
      <c r="DW266" s="5"/>
      <c r="DX266" s="5"/>
      <c r="DY266" s="5"/>
      <c r="DZ266" s="5"/>
      <c r="EA266" s="9" t="s">
        <v>104</v>
      </c>
      <c r="EB266" s="5"/>
      <c r="EC266" s="5"/>
      <c r="ED266" s="5"/>
      <c r="EE266" s="5"/>
      <c r="EF266" s="5"/>
      <c r="EG266" s="5"/>
      <c r="EH266" s="5"/>
      <c r="EI266" s="9" t="s">
        <v>104</v>
      </c>
      <c r="EJ266" s="5"/>
      <c r="EK266" s="5"/>
      <c r="EL266" s="5"/>
      <c r="EM266" s="5"/>
      <c r="EN266" s="5"/>
      <c r="EO266" s="5"/>
      <c r="EP266" s="5"/>
      <c r="EQ266" s="9" t="s">
        <v>104</v>
      </c>
      <c r="ER266" s="5"/>
      <c r="ES266" s="5"/>
      <c r="ET266" s="5"/>
      <c r="EU266" s="5"/>
      <c r="EV266" s="5"/>
      <c r="EW266" s="5"/>
      <c r="EX266" s="5"/>
      <c r="EY266" s="5"/>
      <c r="EZ266" s="9" t="s">
        <v>104</v>
      </c>
      <c r="FA266" s="5"/>
      <c r="FB266" s="5"/>
      <c r="FC266" s="5"/>
      <c r="FD266" s="9" t="s">
        <v>104</v>
      </c>
      <c r="FE266" s="5">
        <v>39762.40706769321</v>
      </c>
      <c r="FF266" s="5">
        <v>40159.603098680011</v>
      </c>
      <c r="FG266" s="5"/>
      <c r="FH266" s="5">
        <v>44712.892331866678</v>
      </c>
      <c r="FI266" s="5">
        <v>50731.014013484863</v>
      </c>
      <c r="FJ266" s="5">
        <v>51904.504095392716</v>
      </c>
      <c r="FK266" s="5">
        <v>51904.504095392716</v>
      </c>
      <c r="FL266" s="13"/>
      <c r="FM266" s="5"/>
      <c r="FN266" s="5"/>
      <c r="FO266" s="5"/>
      <c r="FP266" s="5"/>
      <c r="FQ266" s="5"/>
      <c r="FR266" s="5"/>
      <c r="FS266" s="5"/>
      <c r="FT266" s="5"/>
      <c r="FU266" s="13" t="s">
        <v>104</v>
      </c>
      <c r="FV266" s="5">
        <v>29150.967278306307</v>
      </c>
      <c r="FW266" s="5">
        <v>34838.402219995405</v>
      </c>
      <c r="FX266" s="5"/>
      <c r="FY266" s="5">
        <v>39787.127313405406</v>
      </c>
      <c r="FZ266" s="5">
        <v>51288.642208601384</v>
      </c>
      <c r="GA266" s="5">
        <v>79880.368743892963</v>
      </c>
      <c r="GB266" s="5">
        <v>79880.368743892963</v>
      </c>
      <c r="GC266" s="13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13"/>
      <c r="GV266" s="5"/>
      <c r="GW266" s="5"/>
      <c r="GX266" s="5"/>
      <c r="GY266" s="5"/>
      <c r="GZ266" s="5"/>
      <c r="HA266" s="5"/>
      <c r="HB266" s="5"/>
      <c r="HC266" s="5"/>
      <c r="HD266" s="13"/>
      <c r="HE266" s="5"/>
      <c r="HF266" s="5"/>
      <c r="HG266" s="5"/>
      <c r="HH266" s="5"/>
      <c r="HI266" s="5"/>
      <c r="HJ266" s="5"/>
      <c r="HK266" s="5"/>
      <c r="HL266" s="13"/>
      <c r="HM266" s="5"/>
      <c r="HN266" s="5"/>
      <c r="HO266" s="5"/>
      <c r="HP266" s="5"/>
      <c r="HQ266" s="5"/>
      <c r="HR266" s="5"/>
      <c r="HS266" s="5"/>
      <c r="HT266" s="13"/>
      <c r="HU266" s="5"/>
      <c r="HV266" s="5"/>
      <c r="HW266" s="5"/>
      <c r="HX266" s="5"/>
      <c r="HY266" s="5"/>
      <c r="HZ266" s="5"/>
      <c r="IA266" s="5"/>
      <c r="IB266" s="5"/>
      <c r="IC266" s="13"/>
      <c r="ID266" s="5"/>
      <c r="IE266" s="5"/>
      <c r="IF266" s="5"/>
      <c r="IG266" s="5"/>
      <c r="IH266" s="5"/>
      <c r="II266" s="5"/>
      <c r="IJ266" s="5"/>
      <c r="IK266" s="13" t="s">
        <v>104</v>
      </c>
      <c r="IL266" s="5">
        <v>40083.619726800003</v>
      </c>
      <c r="IM266" s="5">
        <v>45423.033551999994</v>
      </c>
      <c r="IN266" s="5"/>
      <c r="IO266" s="5">
        <v>56117.8034118</v>
      </c>
      <c r="IP266" s="5">
        <v>66799.083709800005</v>
      </c>
      <c r="IQ266" s="5">
        <v>95336.513999999996</v>
      </c>
      <c r="IR266" s="5">
        <v>95336.513999999996</v>
      </c>
      <c r="IS266" s="13"/>
      <c r="IT266" s="5"/>
      <c r="IU266" s="5"/>
      <c r="IV266" s="5"/>
      <c r="IW266" s="5"/>
      <c r="IX266" s="5"/>
      <c r="IY266" s="5"/>
      <c r="IZ266" s="5"/>
      <c r="JA266" s="5"/>
      <c r="JB266" s="5"/>
      <c r="JC266" s="13" t="s">
        <v>247</v>
      </c>
      <c r="JD266" s="5" t="s">
        <v>247</v>
      </c>
      <c r="JE266" s="5" t="s">
        <v>247</v>
      </c>
      <c r="JF266" s="5"/>
      <c r="JG266" s="5" t="s">
        <v>247</v>
      </c>
      <c r="JH266" s="5" t="s">
        <v>247</v>
      </c>
      <c r="JI266" s="5" t="s">
        <v>247</v>
      </c>
      <c r="JJ266" s="5" t="s">
        <v>247</v>
      </c>
      <c r="JK266" s="13"/>
      <c r="JL266" s="5"/>
      <c r="JM266" s="5"/>
      <c r="JN266" s="5"/>
      <c r="JO266" s="5"/>
    </row>
    <row r="267" spans="2:275" x14ac:dyDescent="0.2">
      <c r="B267" s="9" t="s">
        <v>106</v>
      </c>
      <c r="C267" s="9" t="s">
        <v>312</v>
      </c>
      <c r="D267" s="9" t="s">
        <v>104</v>
      </c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9" t="s">
        <v>104</v>
      </c>
      <c r="BH267" s="5">
        <v>12865.015140915133</v>
      </c>
      <c r="BI267" s="5">
        <v>13822.418790350899</v>
      </c>
      <c r="BJ267" s="5"/>
      <c r="BK267" s="5">
        <v>17297.572845417078</v>
      </c>
      <c r="BL267" s="5">
        <v>20799.264334317253</v>
      </c>
      <c r="BM267" s="5">
        <v>23087.951581964429</v>
      </c>
      <c r="BN267" s="5">
        <v>23087.951581964429</v>
      </c>
      <c r="BO267" s="9" t="s">
        <v>104</v>
      </c>
      <c r="BP267" s="14"/>
      <c r="BQ267" s="14"/>
      <c r="BR267" s="14"/>
      <c r="BS267" s="14"/>
      <c r="BT267" s="5"/>
      <c r="BU267" s="5"/>
      <c r="BV267" s="14"/>
      <c r="BW267" s="13"/>
      <c r="BX267" s="5"/>
      <c r="BY267" s="5"/>
      <c r="BZ267" s="5"/>
      <c r="CA267" s="5"/>
      <c r="CB267" s="5"/>
      <c r="CC267" s="5"/>
      <c r="CD267" s="5"/>
      <c r="CE267" s="13"/>
      <c r="CF267" s="5"/>
      <c r="CG267" s="5"/>
      <c r="CH267" s="5"/>
      <c r="CI267" s="5"/>
      <c r="CJ267" s="5"/>
      <c r="CK267" s="5"/>
      <c r="CL267" s="5"/>
      <c r="CM267" s="13"/>
      <c r="CN267" s="5"/>
      <c r="CO267" s="5"/>
      <c r="CP267" s="5"/>
      <c r="CQ267" s="5"/>
      <c r="CR267" s="5"/>
      <c r="CS267" s="5"/>
      <c r="CT267" s="5"/>
      <c r="CU267" s="13"/>
      <c r="CV267" s="5"/>
      <c r="CW267" s="5"/>
      <c r="CX267" s="5"/>
      <c r="CY267" s="5"/>
      <c r="CZ267" s="5"/>
      <c r="DA267" s="5"/>
      <c r="DB267" s="5"/>
      <c r="DC267" s="13" t="s">
        <v>104</v>
      </c>
      <c r="DD267" s="5"/>
      <c r="DE267" s="5"/>
      <c r="DF267" s="5"/>
      <c r="DG267" s="5"/>
      <c r="DH267" s="5"/>
      <c r="DI267" s="5"/>
      <c r="DJ267" s="5"/>
      <c r="DK267" s="9" t="s">
        <v>104</v>
      </c>
      <c r="DL267" s="5"/>
      <c r="DM267" s="5"/>
      <c r="DN267" s="5"/>
      <c r="DO267" s="5"/>
      <c r="DP267" s="5"/>
      <c r="DQ267" s="5"/>
      <c r="DR267" s="5"/>
      <c r="DS267" s="9" t="s">
        <v>104</v>
      </c>
      <c r="DT267" s="5"/>
      <c r="DU267" s="5"/>
      <c r="DV267" s="5"/>
      <c r="DW267" s="5"/>
      <c r="DX267" s="5"/>
      <c r="DY267" s="5"/>
      <c r="DZ267" s="5"/>
      <c r="EA267" s="9" t="s">
        <v>104</v>
      </c>
      <c r="EB267" s="5"/>
      <c r="EC267" s="5"/>
      <c r="ED267" s="5"/>
      <c r="EE267" s="5"/>
      <c r="EF267" s="5"/>
      <c r="EG267" s="5"/>
      <c r="EH267" s="5"/>
      <c r="EI267" s="9" t="s">
        <v>104</v>
      </c>
      <c r="EJ267" s="5"/>
      <c r="EK267" s="5"/>
      <c r="EL267" s="5"/>
      <c r="EM267" s="5"/>
      <c r="EN267" s="5"/>
      <c r="EO267" s="5"/>
      <c r="EP267" s="5"/>
      <c r="EQ267" s="9" t="s">
        <v>104</v>
      </c>
      <c r="ER267" s="5"/>
      <c r="ES267" s="5"/>
      <c r="ET267" s="5"/>
      <c r="EU267" s="5"/>
      <c r="EV267" s="5"/>
      <c r="EW267" s="5"/>
      <c r="EX267" s="5"/>
      <c r="EY267" s="5"/>
      <c r="EZ267" s="9" t="s">
        <v>104</v>
      </c>
      <c r="FA267" s="5"/>
      <c r="FB267" s="5"/>
      <c r="FC267" s="5"/>
      <c r="FD267" s="9" t="s">
        <v>104</v>
      </c>
      <c r="FE267" s="5">
        <v>12865.015140915133</v>
      </c>
      <c r="FF267" s="5">
        <v>13822.418790350899</v>
      </c>
      <c r="FG267" s="5"/>
      <c r="FH267" s="5">
        <v>17297.572845417078</v>
      </c>
      <c r="FI267" s="5">
        <v>20799.264334317253</v>
      </c>
      <c r="FJ267" s="5">
        <v>23087.951581964429</v>
      </c>
      <c r="FK267" s="5">
        <v>23087.951581964429</v>
      </c>
      <c r="FL267" s="13"/>
      <c r="FM267" s="5"/>
      <c r="FN267" s="5"/>
      <c r="FO267" s="5"/>
      <c r="FP267" s="5"/>
      <c r="FQ267" s="5"/>
      <c r="FR267" s="5"/>
      <c r="FS267" s="5"/>
      <c r="FT267" s="5"/>
      <c r="FU267" s="13"/>
      <c r="FV267" s="5"/>
      <c r="FW267" s="5"/>
      <c r="FX267" s="5"/>
      <c r="FY267" s="5"/>
      <c r="FZ267" s="5"/>
      <c r="GA267" s="5"/>
      <c r="GB267" s="5"/>
      <c r="GC267" s="13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13"/>
      <c r="GV267" s="5"/>
      <c r="GW267" s="5"/>
      <c r="GX267" s="5"/>
      <c r="GY267" s="5"/>
      <c r="GZ267" s="5"/>
      <c r="HA267" s="5"/>
      <c r="HB267" s="5"/>
      <c r="HC267" s="5"/>
      <c r="HD267" s="13"/>
      <c r="HE267" s="5"/>
      <c r="HF267" s="5"/>
      <c r="HG267" s="5"/>
      <c r="HH267" s="5"/>
      <c r="HI267" s="5"/>
      <c r="HJ267" s="5"/>
      <c r="HK267" s="5"/>
      <c r="HL267" s="13" t="s">
        <v>104</v>
      </c>
      <c r="HM267" s="5">
        <v>4259.9474879855998</v>
      </c>
      <c r="HN267" s="5">
        <v>5440.3168085515526</v>
      </c>
      <c r="HO267" s="5"/>
      <c r="HP267" s="5">
        <v>7173.5270676691734</v>
      </c>
      <c r="HQ267" s="5">
        <v>8277.1466165413549</v>
      </c>
      <c r="HR267" s="5">
        <v>12110.040601503761</v>
      </c>
      <c r="HS267" s="5">
        <v>12110.040601503761</v>
      </c>
      <c r="HT267" s="13"/>
      <c r="HU267" s="5"/>
      <c r="HV267" s="5"/>
      <c r="HW267" s="5"/>
      <c r="HX267" s="5"/>
      <c r="HY267" s="5"/>
      <c r="HZ267" s="5"/>
      <c r="IA267" s="5"/>
      <c r="IB267" s="5"/>
      <c r="IC267" s="13"/>
      <c r="ID267" s="5"/>
      <c r="IE267" s="5"/>
      <c r="IF267" s="5"/>
      <c r="IG267" s="5"/>
      <c r="IH267" s="5"/>
      <c r="II267" s="5"/>
      <c r="IJ267" s="5"/>
      <c r="IK267" s="13"/>
      <c r="IL267" s="5"/>
      <c r="IM267" s="5"/>
      <c r="IN267" s="5"/>
      <c r="IO267" s="5"/>
      <c r="IP267" s="5"/>
      <c r="IQ267" s="5"/>
      <c r="IR267" s="5"/>
      <c r="IS267" s="13"/>
      <c r="IT267" s="5"/>
      <c r="IU267" s="5"/>
      <c r="IV267" s="5"/>
      <c r="IW267" s="5"/>
      <c r="IX267" s="5"/>
      <c r="IY267" s="5"/>
      <c r="IZ267" s="5"/>
      <c r="JA267" s="5"/>
      <c r="JB267" s="5"/>
      <c r="JC267" s="13" t="s">
        <v>247</v>
      </c>
      <c r="JD267" s="5" t="s">
        <v>247</v>
      </c>
      <c r="JE267" s="5" t="s">
        <v>247</v>
      </c>
      <c r="JF267" s="5"/>
      <c r="JG267" s="5" t="s">
        <v>247</v>
      </c>
      <c r="JH267" s="5" t="s">
        <v>247</v>
      </c>
      <c r="JI267" s="5" t="s">
        <v>247</v>
      </c>
      <c r="JJ267" s="5" t="s">
        <v>247</v>
      </c>
      <c r="JK267" s="13"/>
      <c r="JL267" s="5"/>
      <c r="JM267" s="5"/>
      <c r="JN267" s="5"/>
      <c r="JO267" s="5"/>
    </row>
    <row r="268" spans="2:275" x14ac:dyDescent="0.2">
      <c r="B268" s="9" t="s">
        <v>164</v>
      </c>
      <c r="C268" s="9" t="s">
        <v>313</v>
      </c>
      <c r="D268" s="9" t="s">
        <v>104</v>
      </c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9" t="s">
        <v>104</v>
      </c>
      <c r="BH268" s="5">
        <v>11859.290324534981</v>
      </c>
      <c r="BI268" s="5">
        <v>11974.636691449476</v>
      </c>
      <c r="BJ268" s="5"/>
      <c r="BK268" s="5">
        <v>13396.262990499416</v>
      </c>
      <c r="BL268" s="5">
        <v>15143.935216476608</v>
      </c>
      <c r="BM268" s="5">
        <v>15797.534046345812</v>
      </c>
      <c r="BN268" s="5">
        <v>15797.534046345812</v>
      </c>
      <c r="BO268" s="9" t="s">
        <v>104</v>
      </c>
      <c r="BP268" s="14"/>
      <c r="BQ268" s="14"/>
      <c r="BR268" s="14"/>
      <c r="BS268" s="14"/>
      <c r="BT268" s="5"/>
      <c r="BU268" s="5"/>
      <c r="BV268" s="14"/>
      <c r="BW268" s="13"/>
      <c r="BX268" s="5"/>
      <c r="BY268" s="5"/>
      <c r="BZ268" s="5"/>
      <c r="CA268" s="5"/>
      <c r="CB268" s="5"/>
      <c r="CC268" s="5"/>
      <c r="CD268" s="5"/>
      <c r="CE268" s="13"/>
      <c r="CF268" s="5"/>
      <c r="CG268" s="5"/>
      <c r="CH268" s="5"/>
      <c r="CI268" s="5"/>
      <c r="CJ268" s="5"/>
      <c r="CK268" s="5"/>
      <c r="CL268" s="5"/>
      <c r="CM268" s="13"/>
      <c r="CN268" s="5"/>
      <c r="CO268" s="5"/>
      <c r="CP268" s="5"/>
      <c r="CQ268" s="5"/>
      <c r="CR268" s="5"/>
      <c r="CS268" s="5"/>
      <c r="CT268" s="5"/>
      <c r="CU268" s="13"/>
      <c r="CV268" s="5"/>
      <c r="CW268" s="5"/>
      <c r="CX268" s="5"/>
      <c r="CY268" s="5"/>
      <c r="CZ268" s="5"/>
      <c r="DA268" s="5"/>
      <c r="DB268" s="5"/>
      <c r="DC268" s="13" t="s">
        <v>104</v>
      </c>
      <c r="DD268" s="5"/>
      <c r="DE268" s="5"/>
      <c r="DF268" s="5"/>
      <c r="DG268" s="5"/>
      <c r="DH268" s="5"/>
      <c r="DI268" s="5"/>
      <c r="DJ268" s="5"/>
      <c r="DK268" s="9" t="s">
        <v>104</v>
      </c>
      <c r="DL268" s="5"/>
      <c r="DM268" s="5"/>
      <c r="DN268" s="5"/>
      <c r="DO268" s="5"/>
      <c r="DP268" s="5"/>
      <c r="DQ268" s="5"/>
      <c r="DR268" s="5"/>
      <c r="DS268" s="9" t="s">
        <v>104</v>
      </c>
      <c r="DT268" s="5"/>
      <c r="DU268" s="5"/>
      <c r="DV268" s="5"/>
      <c r="DW268" s="5"/>
      <c r="DX268" s="5"/>
      <c r="DY268" s="5"/>
      <c r="DZ268" s="5"/>
      <c r="EA268" s="9" t="s">
        <v>104</v>
      </c>
      <c r="EB268" s="5"/>
      <c r="EC268" s="5"/>
      <c r="ED268" s="5"/>
      <c r="EE268" s="5"/>
      <c r="EF268" s="5"/>
      <c r="EG268" s="5"/>
      <c r="EH268" s="5"/>
      <c r="EI268" s="9" t="s">
        <v>104</v>
      </c>
      <c r="EJ268" s="5"/>
      <c r="EK268" s="5"/>
      <c r="EL268" s="5"/>
      <c r="EM268" s="5"/>
      <c r="EN268" s="5"/>
      <c r="EO268" s="5"/>
      <c r="EP268" s="5"/>
      <c r="EQ268" s="9" t="s">
        <v>104</v>
      </c>
      <c r="ER268" s="5"/>
      <c r="ES268" s="5"/>
      <c r="ET268" s="5"/>
      <c r="EU268" s="5"/>
      <c r="EV268" s="5"/>
      <c r="EW268" s="5"/>
      <c r="EX268" s="5"/>
      <c r="EY268" s="5"/>
      <c r="EZ268" s="9" t="s">
        <v>104</v>
      </c>
      <c r="FA268" s="5"/>
      <c r="FB268" s="5"/>
      <c r="FC268" s="5"/>
      <c r="FD268" s="9" t="s">
        <v>104</v>
      </c>
      <c r="FE268" s="5">
        <v>11859.290324534981</v>
      </c>
      <c r="FF268" s="5">
        <v>11974.636691449476</v>
      </c>
      <c r="FG268" s="5"/>
      <c r="FH268" s="5">
        <v>13396.262990499416</v>
      </c>
      <c r="FI268" s="5">
        <v>15143.935216476608</v>
      </c>
      <c r="FJ268" s="5">
        <v>15797.534046345812</v>
      </c>
      <c r="FK268" s="5">
        <v>15797.534046345812</v>
      </c>
      <c r="FL268" s="13"/>
      <c r="FM268" s="5"/>
      <c r="FN268" s="5"/>
      <c r="FO268" s="5"/>
      <c r="FP268" s="5"/>
      <c r="FQ268" s="5"/>
      <c r="FR268" s="5"/>
      <c r="FS268" s="5"/>
      <c r="FT268" s="5"/>
      <c r="FU268" s="13" t="s">
        <v>104</v>
      </c>
      <c r="FV268" s="5">
        <v>2817.255448533333</v>
      </c>
      <c r="FW268" s="5">
        <v>3485.751951848601</v>
      </c>
      <c r="FX268" s="5"/>
      <c r="FY268" s="5">
        <v>4202.6360667063154</v>
      </c>
      <c r="FZ268" s="5">
        <v>4965.1143245230323</v>
      </c>
      <c r="GA268" s="5">
        <v>7034.0120225044557</v>
      </c>
      <c r="GB268" s="5">
        <v>7034.0120225044557</v>
      </c>
      <c r="GC268" s="13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13"/>
      <c r="GV268" s="5"/>
      <c r="GW268" s="5"/>
      <c r="GX268" s="5"/>
      <c r="GY268" s="5"/>
      <c r="GZ268" s="5"/>
      <c r="HA268" s="5"/>
      <c r="HB268" s="5"/>
      <c r="HC268" s="5"/>
      <c r="HD268" s="13"/>
      <c r="HE268" s="5"/>
      <c r="HF268" s="5"/>
      <c r="HG268" s="5"/>
      <c r="HH268" s="5"/>
      <c r="HI268" s="5"/>
      <c r="HJ268" s="5"/>
      <c r="HK268" s="5"/>
      <c r="HL268" s="13"/>
      <c r="HM268" s="5"/>
      <c r="HN268" s="5"/>
      <c r="HO268" s="5"/>
      <c r="HP268" s="5"/>
      <c r="HQ268" s="5"/>
      <c r="HR268" s="5"/>
      <c r="HS268" s="5"/>
      <c r="HT268" s="13"/>
      <c r="HU268" s="5"/>
      <c r="HV268" s="5"/>
      <c r="HW268" s="5"/>
      <c r="HX268" s="5"/>
      <c r="HY268" s="5"/>
      <c r="HZ268" s="5"/>
      <c r="IA268" s="5"/>
      <c r="IB268" s="5"/>
      <c r="IC268" s="13"/>
      <c r="ID268" s="5"/>
      <c r="IE268" s="5"/>
      <c r="IF268" s="5"/>
      <c r="IG268" s="5"/>
      <c r="IH268" s="5"/>
      <c r="II268" s="5"/>
      <c r="IJ268" s="5"/>
      <c r="IK268" s="13" t="s">
        <v>104</v>
      </c>
      <c r="IL268" s="5">
        <v>2930.2421217732685</v>
      </c>
      <c r="IM268" s="5">
        <v>3453.4996435184953</v>
      </c>
      <c r="IN268" s="5"/>
      <c r="IO268" s="5">
        <v>4186.0601739618132</v>
      </c>
      <c r="IP268" s="5">
        <v>5232.5752174522659</v>
      </c>
      <c r="IQ268" s="5">
        <v>6545.951597032782</v>
      </c>
      <c r="IR268" s="5">
        <v>6545.951597032782</v>
      </c>
      <c r="IS268" s="13"/>
      <c r="IT268" s="5"/>
      <c r="IU268" s="5"/>
      <c r="IV268" s="5"/>
      <c r="IW268" s="5"/>
      <c r="IX268" s="5"/>
      <c r="IY268" s="5"/>
      <c r="IZ268" s="5"/>
      <c r="JA268" s="5"/>
      <c r="JB268" s="5"/>
      <c r="JC268" s="13" t="s">
        <v>247</v>
      </c>
      <c r="JD268" s="5" t="s">
        <v>247</v>
      </c>
      <c r="JE268" s="5" t="s">
        <v>247</v>
      </c>
      <c r="JF268" s="5"/>
      <c r="JG268" s="5" t="s">
        <v>247</v>
      </c>
      <c r="JH268" s="5" t="s">
        <v>247</v>
      </c>
      <c r="JI268" s="5" t="s">
        <v>247</v>
      </c>
      <c r="JJ268" s="5" t="s">
        <v>247</v>
      </c>
      <c r="JK268" s="13"/>
      <c r="JL268" s="5"/>
      <c r="JM268" s="5"/>
      <c r="JN268" s="5"/>
      <c r="JO268" s="5"/>
    </row>
    <row r="269" spans="2:275" x14ac:dyDescent="0.2">
      <c r="B269" s="9" t="s">
        <v>164</v>
      </c>
      <c r="C269" s="9" t="s">
        <v>314</v>
      </c>
      <c r="D269" s="9" t="s">
        <v>104</v>
      </c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9" t="s">
        <v>104</v>
      </c>
      <c r="BH269" s="5">
        <v>17190.71829976944</v>
      </c>
      <c r="BI269" s="5">
        <v>17888.664895593171</v>
      </c>
      <c r="BJ269" s="5"/>
      <c r="BK269" s="5">
        <v>19967.405439547969</v>
      </c>
      <c r="BL269" s="5">
        <v>22611.142544940867</v>
      </c>
      <c r="BM269" s="5">
        <v>23159.481544019567</v>
      </c>
      <c r="BN269" s="5">
        <v>23159.481544019567</v>
      </c>
      <c r="BO269" s="9" t="s">
        <v>104</v>
      </c>
      <c r="BP269" s="14"/>
      <c r="BQ269" s="14"/>
      <c r="BR269" s="14"/>
      <c r="BS269" s="14"/>
      <c r="BT269" s="5">
        <v>17126.322630306204</v>
      </c>
      <c r="BU269" s="5">
        <v>17299.315788188083</v>
      </c>
      <c r="BV269" s="14"/>
      <c r="BW269" s="13"/>
      <c r="BX269" s="5"/>
      <c r="BY269" s="5"/>
      <c r="BZ269" s="5"/>
      <c r="CA269" s="5"/>
      <c r="CB269" s="5"/>
      <c r="CC269" s="5"/>
      <c r="CD269" s="5"/>
      <c r="CE269" s="13"/>
      <c r="CF269" s="5"/>
      <c r="CG269" s="5"/>
      <c r="CH269" s="5"/>
      <c r="CI269" s="5"/>
      <c r="CJ269" s="5"/>
      <c r="CK269" s="5"/>
      <c r="CL269" s="5"/>
      <c r="CM269" s="13"/>
      <c r="CN269" s="5"/>
      <c r="CO269" s="5"/>
      <c r="CP269" s="5"/>
      <c r="CQ269" s="5"/>
      <c r="CR269" s="5"/>
      <c r="CS269" s="5"/>
      <c r="CT269" s="5"/>
      <c r="CU269" s="13"/>
      <c r="CV269" s="5"/>
      <c r="CW269" s="5"/>
      <c r="CX269" s="5"/>
      <c r="CY269" s="5"/>
      <c r="CZ269" s="5"/>
      <c r="DA269" s="5"/>
      <c r="DB269" s="5"/>
      <c r="DC269" s="13" t="s">
        <v>104</v>
      </c>
      <c r="DD269" s="5">
        <v>6872.781157200001</v>
      </c>
      <c r="DE269" s="5">
        <v>8747.7919550000006</v>
      </c>
      <c r="DF269" s="5"/>
      <c r="DG269" s="5">
        <v>10135.636525000002</v>
      </c>
      <c r="DH269" s="5">
        <v>11385.789429000002</v>
      </c>
      <c r="DI269" s="5">
        <v>13885.002446</v>
      </c>
      <c r="DJ269" s="5"/>
      <c r="DK269" s="9" t="s">
        <v>104</v>
      </c>
      <c r="DL269" s="5"/>
      <c r="DM269" s="5"/>
      <c r="DN269" s="5"/>
      <c r="DO269" s="5"/>
      <c r="DP269" s="5"/>
      <c r="DQ269" s="5"/>
      <c r="DR269" s="5"/>
      <c r="DS269" s="9" t="s">
        <v>104</v>
      </c>
      <c r="DT269" s="5"/>
      <c r="DU269" s="5"/>
      <c r="DV269" s="5"/>
      <c r="DW269" s="5"/>
      <c r="DX269" s="5"/>
      <c r="DY269" s="5"/>
      <c r="DZ269" s="5"/>
      <c r="EA269" s="9" t="s">
        <v>104</v>
      </c>
      <c r="EB269" s="5"/>
      <c r="EC269" s="5"/>
      <c r="ED269" s="5"/>
      <c r="EE269" s="5"/>
      <c r="EF269" s="5"/>
      <c r="EG269" s="5"/>
      <c r="EH269" s="5"/>
      <c r="EI269" s="9" t="s">
        <v>104</v>
      </c>
      <c r="EJ269" s="5"/>
      <c r="EK269" s="5"/>
      <c r="EL269" s="5"/>
      <c r="EM269" s="5"/>
      <c r="EN269" s="5"/>
      <c r="EO269" s="5"/>
      <c r="EP269" s="5"/>
      <c r="EQ269" s="9" t="s">
        <v>104</v>
      </c>
      <c r="ER269" s="5"/>
      <c r="ES269" s="5"/>
      <c r="ET269" s="5"/>
      <c r="EU269" s="5"/>
      <c r="EV269" s="5"/>
      <c r="EW269" s="5"/>
      <c r="EX269" s="5"/>
      <c r="EY269" s="5"/>
      <c r="EZ269" s="9" t="s">
        <v>104</v>
      </c>
      <c r="FA269" s="5"/>
      <c r="FB269" s="5"/>
      <c r="FC269" s="5"/>
      <c r="FD269" s="9" t="s">
        <v>104</v>
      </c>
      <c r="FE269" s="5">
        <v>17190.71829976944</v>
      </c>
      <c r="FF269" s="5">
        <v>17888.664895593171</v>
      </c>
      <c r="FG269" s="5"/>
      <c r="FH269" s="5">
        <v>19967.405439547969</v>
      </c>
      <c r="FI269" s="5">
        <v>22611.142544940867</v>
      </c>
      <c r="FJ269" s="5">
        <v>23159.481544019567</v>
      </c>
      <c r="FK269" s="5">
        <v>23159.481544019567</v>
      </c>
      <c r="FL269" s="13"/>
      <c r="FM269" s="5"/>
      <c r="FN269" s="5"/>
      <c r="FO269" s="5"/>
      <c r="FP269" s="5"/>
      <c r="FQ269" s="5"/>
      <c r="FR269" s="5"/>
      <c r="FS269" s="5"/>
      <c r="FT269" s="5"/>
      <c r="FU269" s="13" t="s">
        <v>104</v>
      </c>
      <c r="FV269" s="5">
        <v>3017.75</v>
      </c>
      <c r="FW269" s="5">
        <v>3581.1285974248926</v>
      </c>
      <c r="FX269" s="5"/>
      <c r="FY269" s="5">
        <v>4562.8620152811418</v>
      </c>
      <c r="FZ269" s="5">
        <v>5589.7862406015038</v>
      </c>
      <c r="GA269" s="5">
        <v>7363.4421841030817</v>
      </c>
      <c r="GB269" s="5">
        <v>7363.4421841030817</v>
      </c>
      <c r="GC269" s="13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13"/>
      <c r="GV269" s="5"/>
      <c r="GW269" s="5"/>
      <c r="GX269" s="5"/>
      <c r="GY269" s="5"/>
      <c r="GZ269" s="5"/>
      <c r="HA269" s="5"/>
      <c r="HB269" s="5"/>
      <c r="HC269" s="5"/>
      <c r="HD269" s="13"/>
      <c r="HE269" s="5"/>
      <c r="HF269" s="5"/>
      <c r="HG269" s="5"/>
      <c r="HH269" s="5"/>
      <c r="HI269" s="5"/>
      <c r="HJ269" s="5"/>
      <c r="HK269" s="5"/>
      <c r="HL269" s="13"/>
      <c r="HM269" s="5"/>
      <c r="HN269" s="5"/>
      <c r="HO269" s="5"/>
      <c r="HP269" s="5"/>
      <c r="HQ269" s="5"/>
      <c r="HR269" s="5"/>
      <c r="HS269" s="5"/>
      <c r="HT269" s="13"/>
      <c r="HU269" s="5"/>
      <c r="HV269" s="5"/>
      <c r="HW269" s="5"/>
      <c r="HX269" s="5"/>
      <c r="HY269" s="5"/>
      <c r="HZ269" s="5"/>
      <c r="IA269" s="5"/>
      <c r="IB269" s="5"/>
      <c r="IC269" s="13" t="s">
        <v>104</v>
      </c>
      <c r="ID269" s="5">
        <v>9508.2000000000007</v>
      </c>
      <c r="IE269" s="5">
        <v>10284.120000000001</v>
      </c>
      <c r="IF269" s="5"/>
      <c r="IG269" s="5">
        <v>12889.6</v>
      </c>
      <c r="IH269" s="5">
        <v>13663.4</v>
      </c>
      <c r="II269" s="5">
        <v>17441.452000000001</v>
      </c>
      <c r="IJ269" s="5">
        <v>17441.452000000001</v>
      </c>
      <c r="IK269" s="13" t="s">
        <v>104</v>
      </c>
      <c r="IL269" s="5">
        <v>3262.0213079999994</v>
      </c>
      <c r="IM269" s="5">
        <v>3844.5251129999997</v>
      </c>
      <c r="IN269" s="5"/>
      <c r="IO269" s="5">
        <v>4660.0304400000005</v>
      </c>
      <c r="IP269" s="5">
        <v>5825.0380500000001</v>
      </c>
      <c r="IQ269" s="5">
        <v>7287.1226005499984</v>
      </c>
      <c r="IR269" s="5">
        <v>7287.1226005499984</v>
      </c>
      <c r="IS269" s="13"/>
      <c r="IT269" s="5"/>
      <c r="IU269" s="5"/>
      <c r="IV269" s="5"/>
      <c r="IW269" s="5"/>
      <c r="IX269" s="5"/>
      <c r="IY269" s="5"/>
      <c r="IZ269" s="5"/>
      <c r="JA269" s="5"/>
      <c r="JB269" s="5"/>
      <c r="JC269" s="13" t="s">
        <v>247</v>
      </c>
      <c r="JD269" s="5" t="s">
        <v>247</v>
      </c>
      <c r="JE269" s="5" t="s">
        <v>247</v>
      </c>
      <c r="JF269" s="5"/>
      <c r="JG269" s="5" t="s">
        <v>247</v>
      </c>
      <c r="JH269" s="5" t="s">
        <v>247</v>
      </c>
      <c r="JI269" s="5" t="s">
        <v>247</v>
      </c>
      <c r="JJ269" s="5" t="s">
        <v>247</v>
      </c>
      <c r="JK269" s="13"/>
      <c r="JL269" s="5"/>
      <c r="JM269" s="5"/>
      <c r="JN269" s="5"/>
      <c r="JO269" s="5"/>
    </row>
    <row r="270" spans="2:275" x14ac:dyDescent="0.2">
      <c r="B270" s="9" t="s">
        <v>164</v>
      </c>
      <c r="C270" s="9" t="s">
        <v>315</v>
      </c>
      <c r="D270" s="9" t="s">
        <v>104</v>
      </c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9" t="s">
        <v>104</v>
      </c>
      <c r="BH270" s="5">
        <v>17449.285424814796</v>
      </c>
      <c r="BI270" s="5">
        <v>18344.510973489258</v>
      </c>
      <c r="BJ270" s="5"/>
      <c r="BK270" s="5">
        <v>20473.901081654731</v>
      </c>
      <c r="BL270" s="5">
        <v>23186.70577460765</v>
      </c>
      <c r="BM270" s="5">
        <v>23565.05633798752</v>
      </c>
      <c r="BN270" s="5">
        <v>23565.05633798752</v>
      </c>
      <c r="BO270" s="9" t="s">
        <v>104</v>
      </c>
      <c r="BP270" s="14"/>
      <c r="BQ270" s="14"/>
      <c r="BR270" s="14"/>
      <c r="BS270" s="14"/>
      <c r="BT270" s="5">
        <v>18406.795350329099</v>
      </c>
      <c r="BU270" s="5">
        <v>18592.722576089996</v>
      </c>
      <c r="BV270" s="14"/>
      <c r="BW270" s="13"/>
      <c r="BX270" s="5"/>
      <c r="BY270" s="5"/>
      <c r="BZ270" s="5"/>
      <c r="CA270" s="5"/>
      <c r="CB270" s="5"/>
      <c r="CC270" s="5"/>
      <c r="CD270" s="5"/>
      <c r="CE270" s="13"/>
      <c r="CF270" s="5"/>
      <c r="CG270" s="5"/>
      <c r="CH270" s="5"/>
      <c r="CI270" s="5"/>
      <c r="CJ270" s="5"/>
      <c r="CK270" s="5"/>
      <c r="CL270" s="5"/>
      <c r="CM270" s="13"/>
      <c r="CN270" s="5"/>
      <c r="CO270" s="5"/>
      <c r="CP270" s="5"/>
      <c r="CQ270" s="5"/>
      <c r="CR270" s="5"/>
      <c r="CS270" s="5"/>
      <c r="CT270" s="5"/>
      <c r="CU270" s="13"/>
      <c r="CV270" s="5"/>
      <c r="CW270" s="5"/>
      <c r="CX270" s="5"/>
      <c r="CY270" s="5"/>
      <c r="CZ270" s="5"/>
      <c r="DA270" s="5"/>
      <c r="DB270" s="5"/>
      <c r="DC270" s="13" t="s">
        <v>104</v>
      </c>
      <c r="DD270" s="5">
        <v>7470.7563924000015</v>
      </c>
      <c r="DE270" s="5">
        <v>9508.3744910000023</v>
      </c>
      <c r="DF270" s="5"/>
      <c r="DG270" s="5">
        <v>11017.518862000001</v>
      </c>
      <c r="DH270" s="5">
        <v>11138.272267500002</v>
      </c>
      <c r="DI270" s="5">
        <v>13583.282850900001</v>
      </c>
      <c r="DJ270" s="5"/>
      <c r="DK270" s="9" t="s">
        <v>104</v>
      </c>
      <c r="DL270" s="5"/>
      <c r="DM270" s="5"/>
      <c r="DN270" s="5"/>
      <c r="DO270" s="5"/>
      <c r="DP270" s="5"/>
      <c r="DQ270" s="5"/>
      <c r="DR270" s="5"/>
      <c r="DS270" s="9" t="s">
        <v>104</v>
      </c>
      <c r="DT270" s="5"/>
      <c r="DU270" s="5"/>
      <c r="DV270" s="5"/>
      <c r="DW270" s="5"/>
      <c r="DX270" s="5"/>
      <c r="DY270" s="5"/>
      <c r="DZ270" s="5"/>
      <c r="EA270" s="9" t="s">
        <v>104</v>
      </c>
      <c r="EB270" s="5"/>
      <c r="EC270" s="5"/>
      <c r="ED270" s="5"/>
      <c r="EE270" s="5"/>
      <c r="EF270" s="5"/>
      <c r="EG270" s="5"/>
      <c r="EH270" s="5"/>
      <c r="EI270" s="9" t="s">
        <v>104</v>
      </c>
      <c r="EJ270" s="5">
        <v>10938.444</v>
      </c>
      <c r="EK270" s="5">
        <v>12469.494000000001</v>
      </c>
      <c r="EL270" s="5">
        <v>13941.378000000001</v>
      </c>
      <c r="EM270" s="5">
        <v>15118.470000000001</v>
      </c>
      <c r="EN270" s="5">
        <v>16027.758</v>
      </c>
      <c r="EO270" s="5">
        <v>0</v>
      </c>
      <c r="EP270" s="5">
        <v>0</v>
      </c>
      <c r="EQ270" s="9" t="s">
        <v>104</v>
      </c>
      <c r="ER270" s="5"/>
      <c r="ES270" s="5"/>
      <c r="ET270" s="5"/>
      <c r="EU270" s="5"/>
      <c r="EV270" s="5"/>
      <c r="EW270" s="5"/>
      <c r="EX270" s="5"/>
      <c r="EY270" s="5"/>
      <c r="EZ270" s="9" t="s">
        <v>104</v>
      </c>
      <c r="FA270" s="5"/>
      <c r="FB270" s="5"/>
      <c r="FC270" s="5"/>
      <c r="FD270" s="9" t="s">
        <v>104</v>
      </c>
      <c r="FE270" s="5">
        <v>17449.285424814796</v>
      </c>
      <c r="FF270" s="5">
        <v>18344.510973489258</v>
      </c>
      <c r="FG270" s="5"/>
      <c r="FH270" s="5">
        <v>20473.901081654731</v>
      </c>
      <c r="FI270" s="5">
        <v>23186.70577460765</v>
      </c>
      <c r="FJ270" s="5">
        <v>23565.05633798752</v>
      </c>
      <c r="FK270" s="5">
        <v>23565.05633798752</v>
      </c>
      <c r="FL270" s="13"/>
      <c r="FM270" s="5"/>
      <c r="FN270" s="5"/>
      <c r="FO270" s="5"/>
      <c r="FP270" s="5"/>
      <c r="FQ270" s="5"/>
      <c r="FR270" s="5"/>
      <c r="FS270" s="5"/>
      <c r="FT270" s="5"/>
      <c r="FU270" s="13" t="s">
        <v>104</v>
      </c>
      <c r="FV270" s="5">
        <v>3786.9226712266659</v>
      </c>
      <c r="FW270" s="5">
        <v>4561.5271231949791</v>
      </c>
      <c r="FX270" s="5"/>
      <c r="FY270" s="5">
        <v>5523.4645448140145</v>
      </c>
      <c r="FZ270" s="5">
        <v>6904.3306810175181</v>
      </c>
      <c r="GA270" s="5">
        <v>8212.0109120022353</v>
      </c>
      <c r="GB270" s="5">
        <v>8212.0109120022353</v>
      </c>
      <c r="GC270" s="13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13"/>
      <c r="GV270" s="5"/>
      <c r="GW270" s="5"/>
      <c r="GX270" s="5"/>
      <c r="GY270" s="5"/>
      <c r="GZ270" s="5"/>
      <c r="HA270" s="5"/>
      <c r="HB270" s="5"/>
      <c r="HC270" s="5"/>
      <c r="HD270" s="13"/>
      <c r="HE270" s="5"/>
      <c r="HF270" s="5"/>
      <c r="HG270" s="5"/>
      <c r="HH270" s="5"/>
      <c r="HI270" s="5"/>
      <c r="HJ270" s="5"/>
      <c r="HK270" s="5"/>
      <c r="HL270" s="13"/>
      <c r="HM270" s="5"/>
      <c r="HN270" s="5"/>
      <c r="HO270" s="5"/>
      <c r="HP270" s="5"/>
      <c r="HQ270" s="5"/>
      <c r="HR270" s="5"/>
      <c r="HS270" s="5"/>
      <c r="HT270" s="13"/>
      <c r="HU270" s="5"/>
      <c r="HV270" s="5"/>
      <c r="HW270" s="5"/>
      <c r="HX270" s="5"/>
      <c r="HY270" s="5"/>
      <c r="HZ270" s="5"/>
      <c r="IA270" s="5"/>
      <c r="IB270" s="5"/>
      <c r="IC270" s="13" t="s">
        <v>104</v>
      </c>
      <c r="ID270" s="5">
        <v>10038.200000000001</v>
      </c>
      <c r="IE270" s="5">
        <v>10814.12</v>
      </c>
      <c r="IF270" s="5"/>
      <c r="IG270" s="5">
        <v>13419.6</v>
      </c>
      <c r="IH270" s="5">
        <v>14193.4</v>
      </c>
      <c r="II270" s="5">
        <v>17971.452000000001</v>
      </c>
      <c r="IJ270" s="5">
        <v>17971.452000000001</v>
      </c>
      <c r="IK270" s="13" t="s">
        <v>104</v>
      </c>
      <c r="IL270" s="5">
        <v>3433.7066399999994</v>
      </c>
      <c r="IM270" s="5">
        <v>4046.8685399999999</v>
      </c>
      <c r="IN270" s="5"/>
      <c r="IO270" s="5">
        <v>4905.2952000000005</v>
      </c>
      <c r="IP270" s="5">
        <v>6131.6190000000006</v>
      </c>
      <c r="IQ270" s="5">
        <v>7670.6553689999992</v>
      </c>
      <c r="IR270" s="5">
        <v>7670.6553689999992</v>
      </c>
      <c r="IS270" s="13"/>
      <c r="IT270" s="5"/>
      <c r="IU270" s="5"/>
      <c r="IV270" s="5"/>
      <c r="IW270" s="5"/>
      <c r="IX270" s="5"/>
      <c r="IY270" s="5"/>
      <c r="IZ270" s="5"/>
      <c r="JA270" s="5"/>
      <c r="JB270" s="5"/>
      <c r="JC270" s="13" t="s">
        <v>247</v>
      </c>
      <c r="JD270" s="5" t="s">
        <v>247</v>
      </c>
      <c r="JE270" s="5" t="s">
        <v>247</v>
      </c>
      <c r="JF270" s="5"/>
      <c r="JG270" s="5" t="s">
        <v>247</v>
      </c>
      <c r="JH270" s="5" t="s">
        <v>247</v>
      </c>
      <c r="JI270" s="5" t="s">
        <v>247</v>
      </c>
      <c r="JJ270" s="5" t="s">
        <v>247</v>
      </c>
      <c r="JK270" s="13"/>
      <c r="JL270" s="5"/>
      <c r="JM270" s="5"/>
      <c r="JN270" s="5"/>
      <c r="JO270" s="5"/>
    </row>
    <row r="271" spans="2:275" x14ac:dyDescent="0.2">
      <c r="B271" s="9" t="s">
        <v>108</v>
      </c>
      <c r="C271" s="9" t="s">
        <v>316</v>
      </c>
      <c r="D271" s="9" t="s">
        <v>104</v>
      </c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9" t="s">
        <v>104</v>
      </c>
      <c r="BH271" s="5">
        <v>14743.448621318928</v>
      </c>
      <c r="BI271" s="5">
        <v>15511.997206103029</v>
      </c>
      <c r="BJ271" s="5"/>
      <c r="BK271" s="5">
        <v>17662.279381899898</v>
      </c>
      <c r="BL271" s="5">
        <v>19389.786190855179</v>
      </c>
      <c r="BM271" s="5">
        <v>20400.024090829033</v>
      </c>
      <c r="BN271" s="5">
        <v>20400.024090829033</v>
      </c>
      <c r="BO271" s="9" t="s">
        <v>104</v>
      </c>
      <c r="BP271" s="14"/>
      <c r="BQ271" s="14"/>
      <c r="BR271" s="14"/>
      <c r="BS271" s="14"/>
      <c r="BT271" s="5">
        <v>18590.86330383239</v>
      </c>
      <c r="BU271" s="5">
        <v>18778.649801850897</v>
      </c>
      <c r="BV271" s="14"/>
      <c r="BW271" s="13"/>
      <c r="BX271" s="5"/>
      <c r="BY271" s="5"/>
      <c r="BZ271" s="5"/>
      <c r="CA271" s="5"/>
      <c r="CB271" s="5"/>
      <c r="CC271" s="5"/>
      <c r="CD271" s="5"/>
      <c r="CE271" s="13"/>
      <c r="CF271" s="5"/>
      <c r="CG271" s="5"/>
      <c r="CH271" s="5"/>
      <c r="CI271" s="5"/>
      <c r="CJ271" s="5"/>
      <c r="CK271" s="5"/>
      <c r="CL271" s="5"/>
      <c r="CM271" s="13"/>
      <c r="CN271" s="5"/>
      <c r="CO271" s="5"/>
      <c r="CP271" s="5"/>
      <c r="CQ271" s="5"/>
      <c r="CR271" s="5"/>
      <c r="CS271" s="5"/>
      <c r="CT271" s="5"/>
      <c r="CU271" s="13"/>
      <c r="CV271" s="5"/>
      <c r="CW271" s="5"/>
      <c r="CX271" s="5"/>
      <c r="CY271" s="5"/>
      <c r="CZ271" s="5"/>
      <c r="DA271" s="5"/>
      <c r="DB271" s="5"/>
      <c r="DC271" s="13" t="s">
        <v>104</v>
      </c>
      <c r="DD271" s="5"/>
      <c r="DE271" s="5"/>
      <c r="DF271" s="5"/>
      <c r="DG271" s="5"/>
      <c r="DH271" s="5"/>
      <c r="DI271" s="5"/>
      <c r="DJ271" s="5"/>
      <c r="DK271" s="9" t="s">
        <v>104</v>
      </c>
      <c r="DL271" s="5"/>
      <c r="DM271" s="5">
        <v>0</v>
      </c>
      <c r="DN271" s="5"/>
      <c r="DO271" s="5">
        <v>0</v>
      </c>
      <c r="DP271" s="5">
        <v>15552.526716458333</v>
      </c>
      <c r="DQ271" s="5">
        <v>16371.080754166667</v>
      </c>
      <c r="DR271" s="5">
        <v>16371.080754166667</v>
      </c>
      <c r="DS271" s="9" t="s">
        <v>104</v>
      </c>
      <c r="DT271" s="5"/>
      <c r="DU271" s="5"/>
      <c r="DV271" s="5"/>
      <c r="DW271" s="5"/>
      <c r="DX271" s="5"/>
      <c r="DY271" s="5"/>
      <c r="DZ271" s="5"/>
      <c r="EA271" s="9" t="s">
        <v>104</v>
      </c>
      <c r="EB271" s="5"/>
      <c r="EC271" s="5"/>
      <c r="ED271" s="5"/>
      <c r="EE271" s="5"/>
      <c r="EF271" s="5"/>
      <c r="EG271" s="5"/>
      <c r="EH271" s="5"/>
      <c r="EI271" s="9" t="s">
        <v>104</v>
      </c>
      <c r="EJ271" s="5"/>
      <c r="EK271" s="5"/>
      <c r="EL271" s="5"/>
      <c r="EM271" s="5"/>
      <c r="EN271" s="5"/>
      <c r="EO271" s="5"/>
      <c r="EP271" s="5"/>
      <c r="EQ271" s="9" t="s">
        <v>104</v>
      </c>
      <c r="ER271" s="5"/>
      <c r="ES271" s="5"/>
      <c r="ET271" s="5"/>
      <c r="EU271" s="5"/>
      <c r="EV271" s="5"/>
      <c r="EW271" s="5"/>
      <c r="EX271" s="5"/>
      <c r="EY271" s="5"/>
      <c r="EZ271" s="9" t="s">
        <v>104</v>
      </c>
      <c r="FA271" s="5"/>
      <c r="FB271" s="5"/>
      <c r="FC271" s="5"/>
      <c r="FD271" s="9" t="s">
        <v>104</v>
      </c>
      <c r="FE271" s="5">
        <v>14743.448621318928</v>
      </c>
      <c r="FF271" s="5">
        <v>15511.997206103029</v>
      </c>
      <c r="FG271" s="5"/>
      <c r="FH271" s="5">
        <v>17662.279381899898</v>
      </c>
      <c r="FI271" s="5">
        <v>19389.786190855179</v>
      </c>
      <c r="FJ271" s="5">
        <v>20400.024090829033</v>
      </c>
      <c r="FK271" s="5">
        <v>20400.024090829033</v>
      </c>
      <c r="FL271" s="13"/>
      <c r="FM271" s="5"/>
      <c r="FN271" s="5"/>
      <c r="FO271" s="5"/>
      <c r="FP271" s="5"/>
      <c r="FQ271" s="5"/>
      <c r="FR271" s="5"/>
      <c r="FS271" s="5"/>
      <c r="FT271" s="5"/>
      <c r="FU271" s="13" t="s">
        <v>104</v>
      </c>
      <c r="FV271" s="5">
        <v>10317.988674839682</v>
      </c>
      <c r="FW271" s="5">
        <v>12517.697315552354</v>
      </c>
      <c r="FX271" s="5"/>
      <c r="FY271" s="5">
        <v>13894.31668417969</v>
      </c>
      <c r="FZ271" s="5">
        <v>19104.685239466249</v>
      </c>
      <c r="GA271" s="5">
        <v>22578.264583037591</v>
      </c>
      <c r="GB271" s="5">
        <v>22578.264583037591</v>
      </c>
      <c r="GC271" s="13" t="s">
        <v>104</v>
      </c>
      <c r="GD271" s="5">
        <v>1200</v>
      </c>
      <c r="GE271" s="5">
        <v>2100</v>
      </c>
      <c r="GF271" s="5">
        <v>2300</v>
      </c>
      <c r="GG271" s="5">
        <v>2900</v>
      </c>
      <c r="GH271" s="5">
        <v>4100</v>
      </c>
      <c r="GI271" s="5">
        <v>5200</v>
      </c>
      <c r="GJ271" s="5">
        <v>6500</v>
      </c>
      <c r="GK271" s="5">
        <v>6500</v>
      </c>
      <c r="GL271" s="5"/>
      <c r="GM271" s="5"/>
      <c r="GN271" s="5"/>
      <c r="GO271" s="5"/>
      <c r="GP271" s="5"/>
      <c r="GQ271" s="5"/>
      <c r="GR271" s="5"/>
      <c r="GS271" s="5"/>
      <c r="GT271" s="5"/>
      <c r="GU271" s="13"/>
      <c r="GV271" s="5"/>
      <c r="GW271" s="5"/>
      <c r="GX271" s="5"/>
      <c r="GY271" s="5"/>
      <c r="GZ271" s="5"/>
      <c r="HA271" s="5"/>
      <c r="HB271" s="5"/>
      <c r="HC271" s="5"/>
      <c r="HD271" s="13"/>
      <c r="HE271" s="5"/>
      <c r="HF271" s="5"/>
      <c r="HG271" s="5"/>
      <c r="HH271" s="5"/>
      <c r="HI271" s="5"/>
      <c r="HJ271" s="5"/>
      <c r="HK271" s="5"/>
      <c r="HL271" s="13"/>
      <c r="HM271" s="5"/>
      <c r="HN271" s="5"/>
      <c r="HO271" s="5"/>
      <c r="HP271" s="5"/>
      <c r="HQ271" s="5"/>
      <c r="HR271" s="5"/>
      <c r="HS271" s="5"/>
      <c r="HT271" s="13"/>
      <c r="HU271" s="5"/>
      <c r="HV271" s="5"/>
      <c r="HW271" s="5"/>
      <c r="HX271" s="5"/>
      <c r="HY271" s="5"/>
      <c r="HZ271" s="5"/>
      <c r="IA271" s="5"/>
      <c r="IB271" s="5"/>
      <c r="IC271" s="13"/>
      <c r="ID271" s="5"/>
      <c r="IE271" s="5"/>
      <c r="IF271" s="5"/>
      <c r="IG271" s="5"/>
      <c r="IH271" s="5"/>
      <c r="II271" s="5"/>
      <c r="IJ271" s="5"/>
      <c r="IK271" s="13" t="s">
        <v>104</v>
      </c>
      <c r="IL271" s="5">
        <v>12612.714061549726</v>
      </c>
      <c r="IM271" s="5">
        <v>14875.525393270484</v>
      </c>
      <c r="IN271" s="5"/>
      <c r="IO271" s="5">
        <v>16528.361610587333</v>
      </c>
      <c r="IP271" s="5">
        <v>22726.497144234938</v>
      </c>
      <c r="IQ271" s="5">
        <v>22500</v>
      </c>
      <c r="IR271" s="5">
        <v>22500</v>
      </c>
      <c r="IS271" s="13"/>
      <c r="IT271" s="5"/>
      <c r="IU271" s="5"/>
      <c r="IV271" s="5"/>
      <c r="IW271" s="5"/>
      <c r="IX271" s="5"/>
      <c r="IY271" s="5"/>
      <c r="IZ271" s="5"/>
      <c r="JA271" s="5"/>
      <c r="JB271" s="5"/>
      <c r="JC271" s="13" t="s">
        <v>247</v>
      </c>
      <c r="JD271" s="5" t="s">
        <v>247</v>
      </c>
      <c r="JE271" s="5" t="s">
        <v>247</v>
      </c>
      <c r="JF271" s="5"/>
      <c r="JG271" s="5" t="s">
        <v>247</v>
      </c>
      <c r="JH271" s="5" t="s">
        <v>247</v>
      </c>
      <c r="JI271" s="5" t="s">
        <v>247</v>
      </c>
      <c r="JJ271" s="5" t="s">
        <v>247</v>
      </c>
      <c r="JK271" s="13"/>
      <c r="JL271" s="5"/>
      <c r="JM271" s="5"/>
      <c r="JN271" s="5"/>
      <c r="JO271" s="5"/>
    </row>
    <row r="272" spans="2:275" x14ac:dyDescent="0.2">
      <c r="B272" s="9" t="s">
        <v>108</v>
      </c>
      <c r="C272" s="9" t="s">
        <v>317</v>
      </c>
      <c r="D272" s="9" t="s">
        <v>104</v>
      </c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9" t="s">
        <v>104</v>
      </c>
      <c r="BH272" s="5">
        <v>17668.683242169976</v>
      </c>
      <c r="BI272" s="5">
        <v>18590.985126376658</v>
      </c>
      <c r="BJ272" s="5"/>
      <c r="BK272" s="5">
        <v>21162.102917733089</v>
      </c>
      <c r="BL272" s="5">
        <v>23235.209051064805</v>
      </c>
      <c r="BM272" s="5">
        <v>24447.551819095046</v>
      </c>
      <c r="BN272" s="5">
        <v>24447.551819095046</v>
      </c>
      <c r="BO272" s="9" t="s">
        <v>104</v>
      </c>
      <c r="BP272" s="14"/>
      <c r="BQ272" s="14"/>
      <c r="BR272" s="14"/>
      <c r="BS272" s="14"/>
      <c r="BT272" s="5"/>
      <c r="BU272" s="5"/>
      <c r="BV272" s="14"/>
      <c r="BW272" s="13"/>
      <c r="BX272" s="5"/>
      <c r="BY272" s="5"/>
      <c r="BZ272" s="5"/>
      <c r="CA272" s="5"/>
      <c r="CB272" s="5"/>
      <c r="CC272" s="5"/>
      <c r="CD272" s="5"/>
      <c r="CE272" s="13"/>
      <c r="CF272" s="5"/>
      <c r="CG272" s="5"/>
      <c r="CH272" s="5"/>
      <c r="CI272" s="5"/>
      <c r="CJ272" s="5"/>
      <c r="CK272" s="5"/>
      <c r="CL272" s="5"/>
      <c r="CM272" s="13"/>
      <c r="CN272" s="5"/>
      <c r="CO272" s="5"/>
      <c r="CP272" s="5"/>
      <c r="CQ272" s="5"/>
      <c r="CR272" s="5"/>
      <c r="CS272" s="5"/>
      <c r="CT272" s="5"/>
      <c r="CU272" s="13"/>
      <c r="CV272" s="5"/>
      <c r="CW272" s="5"/>
      <c r="CX272" s="5"/>
      <c r="CY272" s="5"/>
      <c r="CZ272" s="5"/>
      <c r="DA272" s="5"/>
      <c r="DB272" s="5"/>
      <c r="DC272" s="13" t="s">
        <v>104</v>
      </c>
      <c r="DD272" s="5">
        <v>6515.7663375000011</v>
      </c>
      <c r="DE272" s="5">
        <v>7463.8718091000019</v>
      </c>
      <c r="DF272" s="5"/>
      <c r="DG272" s="5">
        <v>8648.0201367000009</v>
      </c>
      <c r="DH272" s="5">
        <v>9714.1470363000026</v>
      </c>
      <c r="DI272" s="5">
        <v>11847.384347400002</v>
      </c>
      <c r="DJ272" s="5"/>
      <c r="DK272" s="9" t="s">
        <v>104</v>
      </c>
      <c r="DL272" s="5"/>
      <c r="DM272" s="5"/>
      <c r="DN272" s="5"/>
      <c r="DO272" s="5"/>
      <c r="DP272" s="5"/>
      <c r="DQ272" s="5"/>
      <c r="DR272" s="5"/>
      <c r="DS272" s="9" t="s">
        <v>104</v>
      </c>
      <c r="DT272" s="5"/>
      <c r="DU272" s="5"/>
      <c r="DV272" s="5"/>
      <c r="DW272" s="5"/>
      <c r="DX272" s="5"/>
      <c r="DY272" s="5"/>
      <c r="DZ272" s="5"/>
      <c r="EA272" s="9" t="s">
        <v>104</v>
      </c>
      <c r="EB272" s="5"/>
      <c r="EC272" s="5"/>
      <c r="ED272" s="5"/>
      <c r="EE272" s="5"/>
      <c r="EF272" s="5"/>
      <c r="EG272" s="5"/>
      <c r="EH272" s="5"/>
      <c r="EI272" s="9" t="s">
        <v>104</v>
      </c>
      <c r="EJ272" s="5"/>
      <c r="EK272" s="5"/>
      <c r="EL272" s="5"/>
      <c r="EM272" s="5"/>
      <c r="EN272" s="5"/>
      <c r="EO272" s="5"/>
      <c r="EP272" s="5"/>
      <c r="EQ272" s="9" t="s">
        <v>104</v>
      </c>
      <c r="ER272" s="5"/>
      <c r="ES272" s="5"/>
      <c r="ET272" s="5"/>
      <c r="EU272" s="5"/>
      <c r="EV272" s="5"/>
      <c r="EW272" s="5"/>
      <c r="EX272" s="5"/>
      <c r="EY272" s="5"/>
      <c r="EZ272" s="9" t="s">
        <v>104</v>
      </c>
      <c r="FA272" s="5"/>
      <c r="FB272" s="5"/>
      <c r="FC272" s="5"/>
      <c r="FD272" s="9" t="s">
        <v>104</v>
      </c>
      <c r="FE272" s="5">
        <v>17668.683242169976</v>
      </c>
      <c r="FF272" s="5">
        <v>18590.985126376658</v>
      </c>
      <c r="FG272" s="5"/>
      <c r="FH272" s="5">
        <v>21162.102917733089</v>
      </c>
      <c r="FI272" s="5">
        <v>23235.209051064805</v>
      </c>
      <c r="FJ272" s="5">
        <v>24447.551819095046</v>
      </c>
      <c r="FK272" s="5">
        <v>24447.551819095046</v>
      </c>
      <c r="FL272" s="13"/>
      <c r="FM272" s="5"/>
      <c r="FN272" s="5"/>
      <c r="FO272" s="5"/>
      <c r="FP272" s="5"/>
      <c r="FQ272" s="5"/>
      <c r="FR272" s="5"/>
      <c r="FS272" s="5"/>
      <c r="FT272" s="5"/>
      <c r="FU272" s="13"/>
      <c r="FV272" s="5"/>
      <c r="FW272" s="5"/>
      <c r="FX272" s="5"/>
      <c r="FY272" s="5"/>
      <c r="FZ272" s="5"/>
      <c r="GA272" s="5"/>
      <c r="GB272" s="5"/>
      <c r="GC272" s="13" t="s">
        <v>104</v>
      </c>
      <c r="GD272" s="5">
        <v>2100</v>
      </c>
      <c r="GE272" s="5">
        <v>2200</v>
      </c>
      <c r="GF272" s="5">
        <v>2600</v>
      </c>
      <c r="GG272" s="5">
        <v>4600</v>
      </c>
      <c r="GH272" s="5">
        <v>4500</v>
      </c>
      <c r="GI272" s="5">
        <v>7900</v>
      </c>
      <c r="GJ272" s="5">
        <v>8300</v>
      </c>
      <c r="GK272" s="5">
        <v>8300</v>
      </c>
      <c r="GL272" s="5"/>
      <c r="GM272" s="5"/>
      <c r="GN272" s="5"/>
      <c r="GO272" s="5"/>
      <c r="GP272" s="5"/>
      <c r="GQ272" s="5"/>
      <c r="GR272" s="5"/>
      <c r="GS272" s="5"/>
      <c r="GT272" s="5"/>
      <c r="GU272" s="13"/>
      <c r="GV272" s="5"/>
      <c r="GW272" s="5"/>
      <c r="GX272" s="5"/>
      <c r="GY272" s="5"/>
      <c r="GZ272" s="5"/>
      <c r="HA272" s="5"/>
      <c r="HB272" s="5"/>
      <c r="HC272" s="5"/>
      <c r="HD272" s="13"/>
      <c r="HE272" s="5"/>
      <c r="HF272" s="5"/>
      <c r="HG272" s="5"/>
      <c r="HH272" s="5"/>
      <c r="HI272" s="5"/>
      <c r="HJ272" s="5"/>
      <c r="HK272" s="5"/>
      <c r="HL272" s="13"/>
      <c r="HM272" s="5"/>
      <c r="HN272" s="5"/>
      <c r="HO272" s="5"/>
      <c r="HP272" s="5"/>
      <c r="HQ272" s="5"/>
      <c r="HR272" s="5"/>
      <c r="HS272" s="5"/>
      <c r="HT272" s="13"/>
      <c r="HU272" s="5"/>
      <c r="HV272" s="5"/>
      <c r="HW272" s="5"/>
      <c r="HX272" s="5"/>
      <c r="HY272" s="5"/>
      <c r="HZ272" s="5"/>
      <c r="IA272" s="5"/>
      <c r="IB272" s="5"/>
      <c r="IC272" s="13"/>
      <c r="ID272" s="5"/>
      <c r="IE272" s="5"/>
      <c r="IF272" s="5"/>
      <c r="IG272" s="5"/>
      <c r="IH272" s="5"/>
      <c r="II272" s="5"/>
      <c r="IJ272" s="5"/>
      <c r="IK272" s="13"/>
      <c r="IL272" s="5"/>
      <c r="IM272" s="5"/>
      <c r="IN272" s="5"/>
      <c r="IO272" s="5"/>
      <c r="IP272" s="5"/>
      <c r="IQ272" s="5"/>
      <c r="IR272" s="5"/>
      <c r="IS272" s="13"/>
      <c r="IT272" s="5"/>
      <c r="IU272" s="5"/>
      <c r="IV272" s="5"/>
      <c r="IW272" s="5"/>
      <c r="IX272" s="5"/>
      <c r="IY272" s="5"/>
      <c r="IZ272" s="5"/>
      <c r="JA272" s="5"/>
      <c r="JB272" s="5"/>
      <c r="JC272" s="13" t="s">
        <v>247</v>
      </c>
      <c r="JD272" s="5" t="s">
        <v>247</v>
      </c>
      <c r="JE272" s="5" t="s">
        <v>247</v>
      </c>
      <c r="JF272" s="5"/>
      <c r="JG272" s="5" t="s">
        <v>247</v>
      </c>
      <c r="JH272" s="5" t="s">
        <v>247</v>
      </c>
      <c r="JI272" s="5" t="s">
        <v>247</v>
      </c>
      <c r="JJ272" s="5" t="s">
        <v>247</v>
      </c>
      <c r="JK272" s="13"/>
      <c r="JL272" s="5"/>
      <c r="JM272" s="5"/>
      <c r="JN272" s="5"/>
      <c r="JO272" s="5"/>
    </row>
    <row r="273" spans="2:275" x14ac:dyDescent="0.2">
      <c r="B273" s="9" t="s">
        <v>109</v>
      </c>
      <c r="C273" s="9" t="s">
        <v>318</v>
      </c>
      <c r="D273" s="9" t="s">
        <v>105</v>
      </c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9" t="s">
        <v>105</v>
      </c>
      <c r="BH273" s="5">
        <v>1856.6561142219382</v>
      </c>
      <c r="BI273" s="5">
        <v>2155.7074961310509</v>
      </c>
      <c r="BJ273" s="5"/>
      <c r="BK273" s="5">
        <v>2626.3153125029189</v>
      </c>
      <c r="BL273" s="5">
        <v>3070.4316784715807</v>
      </c>
      <c r="BM273" s="5">
        <v>4304.1524379509156</v>
      </c>
      <c r="BN273" s="5">
        <v>4304.1524379509156</v>
      </c>
      <c r="BO273" s="9" t="s">
        <v>105</v>
      </c>
      <c r="BP273" s="14"/>
      <c r="BQ273" s="14"/>
      <c r="BR273" s="14"/>
      <c r="BS273" s="14"/>
      <c r="BT273" s="5"/>
      <c r="BU273" s="5"/>
      <c r="BV273" s="14"/>
      <c r="BW273" s="13" t="s">
        <v>105</v>
      </c>
      <c r="BX273" s="5">
        <v>1623.796379544809</v>
      </c>
      <c r="BY273" s="5">
        <v>1965.8490233173648</v>
      </c>
      <c r="BZ273" s="5"/>
      <c r="CA273" s="5">
        <v>3207.0430839262003</v>
      </c>
      <c r="CB273" s="5">
        <v>3931.2430839262001</v>
      </c>
      <c r="CC273" s="5"/>
      <c r="CD273" s="5"/>
      <c r="CE273" s="13"/>
      <c r="CF273" s="5"/>
      <c r="CG273" s="5"/>
      <c r="CH273" s="5"/>
      <c r="CI273" s="5"/>
      <c r="CJ273" s="5"/>
      <c r="CK273" s="5"/>
      <c r="CL273" s="5"/>
      <c r="CM273" s="13" t="s">
        <v>105</v>
      </c>
      <c r="CN273" s="5">
        <v>1623.796379544809</v>
      </c>
      <c r="CO273" s="5">
        <v>1965.8490233173648</v>
      </c>
      <c r="CP273" s="5"/>
      <c r="CQ273" s="5">
        <v>3207.0430839262003</v>
      </c>
      <c r="CR273" s="5">
        <v>3931.2430839262001</v>
      </c>
      <c r="CS273" s="5"/>
      <c r="CT273" s="5"/>
      <c r="CU273" s="13"/>
      <c r="CV273" s="5"/>
      <c r="CW273" s="5"/>
      <c r="CX273" s="5"/>
      <c r="CY273" s="5"/>
      <c r="CZ273" s="5"/>
      <c r="DA273" s="5"/>
      <c r="DB273" s="5"/>
      <c r="DC273" s="13" t="s">
        <v>104</v>
      </c>
      <c r="DD273" s="5">
        <v>1081.8630900000003</v>
      </c>
      <c r="DE273" s="5">
        <v>1180.2142800000001</v>
      </c>
      <c r="DF273" s="5"/>
      <c r="DG273" s="5">
        <v>1687.7064204000005</v>
      </c>
      <c r="DH273" s="5">
        <v>1770.3214200000002</v>
      </c>
      <c r="DI273" s="5">
        <v>2212.9017750000003</v>
      </c>
      <c r="DJ273" s="5"/>
      <c r="DK273" s="9" t="s">
        <v>105</v>
      </c>
      <c r="DL273" s="5"/>
      <c r="DM273" s="5"/>
      <c r="DN273" s="5"/>
      <c r="DO273" s="5"/>
      <c r="DP273" s="5"/>
      <c r="DQ273" s="5"/>
      <c r="DR273" s="5"/>
      <c r="DS273" s="9" t="s">
        <v>105</v>
      </c>
      <c r="DT273" s="5"/>
      <c r="DU273" s="5"/>
      <c r="DV273" s="5"/>
      <c r="DW273" s="5"/>
      <c r="DX273" s="5"/>
      <c r="DY273" s="5"/>
      <c r="DZ273" s="5"/>
      <c r="EA273" s="9" t="s">
        <v>105</v>
      </c>
      <c r="EB273" s="5"/>
      <c r="EC273" s="5"/>
      <c r="ED273" s="5"/>
      <c r="EE273" s="5"/>
      <c r="EF273" s="5"/>
      <c r="EG273" s="5"/>
      <c r="EH273" s="5"/>
      <c r="EI273" s="9" t="s">
        <v>105</v>
      </c>
      <c r="EJ273" s="5">
        <v>1308.9180000000001</v>
      </c>
      <c r="EK273" s="5">
        <v>1508.2139999999999</v>
      </c>
      <c r="EL273" s="5">
        <v>1829.9940000000001</v>
      </c>
      <c r="EM273" s="5">
        <v>2221.3200000000002</v>
      </c>
      <c r="EN273" s="5">
        <v>2501.58</v>
      </c>
      <c r="EO273" s="5">
        <v>3017.4659999999999</v>
      </c>
      <c r="EP273" s="5">
        <v>3017.4659999999999</v>
      </c>
      <c r="EQ273" s="9" t="s">
        <v>105</v>
      </c>
      <c r="ER273" s="5">
        <v>1249.7769328262807</v>
      </c>
      <c r="ES273" s="5">
        <v>1249.7769328262807</v>
      </c>
      <c r="ET273" s="5">
        <v>1514.8811306985219</v>
      </c>
      <c r="EU273" s="5"/>
      <c r="EV273" s="5">
        <v>1823.526292011635</v>
      </c>
      <c r="EW273" s="5">
        <v>2221.0424041110568</v>
      </c>
      <c r="EX273" s="5">
        <v>0</v>
      </c>
      <c r="EY273" s="5">
        <v>0</v>
      </c>
      <c r="EZ273" s="9" t="s">
        <v>105</v>
      </c>
      <c r="FA273" s="5"/>
      <c r="FB273" s="5"/>
      <c r="FC273" s="5"/>
      <c r="FD273" s="9" t="s">
        <v>105</v>
      </c>
      <c r="FE273" s="5">
        <v>1856.6561142219382</v>
      </c>
      <c r="FF273" s="5">
        <v>2155.7074961310509</v>
      </c>
      <c r="FG273" s="5"/>
      <c r="FH273" s="5">
        <v>2626.3153125029189</v>
      </c>
      <c r="FI273" s="5">
        <v>3070.4316784715807</v>
      </c>
      <c r="FJ273" s="5">
        <v>4304.1524379509156</v>
      </c>
      <c r="FK273" s="5">
        <v>4304.1524379509156</v>
      </c>
      <c r="FL273" s="13"/>
      <c r="FM273" s="5"/>
      <c r="FN273" s="5"/>
      <c r="FO273" s="5"/>
      <c r="FP273" s="5"/>
      <c r="FQ273" s="5"/>
      <c r="FR273" s="5"/>
      <c r="FS273" s="5"/>
      <c r="FT273" s="5"/>
      <c r="FU273" s="13"/>
      <c r="FV273" s="5"/>
      <c r="FW273" s="5"/>
      <c r="FX273" s="5"/>
      <c r="FY273" s="5"/>
      <c r="FZ273" s="5"/>
      <c r="GA273" s="5"/>
      <c r="GB273" s="5"/>
      <c r="GC273" s="13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13"/>
      <c r="GV273" s="5"/>
      <c r="GW273" s="5"/>
      <c r="GX273" s="5"/>
      <c r="GY273" s="5"/>
      <c r="GZ273" s="5"/>
      <c r="HA273" s="5"/>
      <c r="HB273" s="5"/>
      <c r="HC273" s="5"/>
      <c r="HD273" s="13"/>
      <c r="HE273" s="5"/>
      <c r="HF273" s="5"/>
      <c r="HG273" s="5"/>
      <c r="HH273" s="5"/>
      <c r="HI273" s="5"/>
      <c r="HJ273" s="5"/>
      <c r="HK273" s="5"/>
      <c r="HL273" s="13"/>
      <c r="HM273" s="5"/>
      <c r="HN273" s="5"/>
      <c r="HO273" s="5"/>
      <c r="HP273" s="5"/>
      <c r="HQ273" s="5"/>
      <c r="HR273" s="5"/>
      <c r="HS273" s="5"/>
      <c r="HT273" s="13"/>
      <c r="HU273" s="5"/>
      <c r="HV273" s="5"/>
      <c r="HW273" s="5"/>
      <c r="HX273" s="5"/>
      <c r="HY273" s="5"/>
      <c r="HZ273" s="5"/>
      <c r="IA273" s="5"/>
      <c r="IB273" s="5"/>
      <c r="IC273" s="13"/>
      <c r="ID273" s="5"/>
      <c r="IE273" s="5"/>
      <c r="IF273" s="5"/>
      <c r="IG273" s="5"/>
      <c r="IH273" s="5"/>
      <c r="II273" s="5"/>
      <c r="IJ273" s="5"/>
      <c r="IK273" s="13"/>
      <c r="IL273" s="5"/>
      <c r="IM273" s="5"/>
      <c r="IN273" s="5"/>
      <c r="IO273" s="5"/>
      <c r="IP273" s="5"/>
      <c r="IQ273" s="5"/>
      <c r="IR273" s="5"/>
      <c r="IS273" s="13" t="s">
        <v>104</v>
      </c>
      <c r="IT273" s="5">
        <v>2435.1375447333826</v>
      </c>
      <c r="IU273" s="5">
        <v>2787.7877708004366</v>
      </c>
      <c r="IV273" s="5"/>
      <c r="IW273" s="5">
        <v>4180.5112735514322</v>
      </c>
      <c r="IX273" s="5">
        <v>4758.8050505166084</v>
      </c>
      <c r="IY273" s="5">
        <v>5741.4114195959464</v>
      </c>
      <c r="IZ273" s="5">
        <v>5741.4114195959464</v>
      </c>
      <c r="JA273" s="5"/>
      <c r="JB273" s="5"/>
      <c r="JC273" s="13" t="s">
        <v>247</v>
      </c>
      <c r="JD273" s="5" t="s">
        <v>247</v>
      </c>
      <c r="JE273" s="5" t="s">
        <v>247</v>
      </c>
      <c r="JF273" s="5"/>
      <c r="JG273" s="5" t="s">
        <v>247</v>
      </c>
      <c r="JH273" s="5" t="s">
        <v>247</v>
      </c>
      <c r="JI273" s="5" t="s">
        <v>247</v>
      </c>
      <c r="JJ273" s="5" t="s">
        <v>247</v>
      </c>
      <c r="JK273" s="13"/>
      <c r="JL273" s="5"/>
      <c r="JM273" s="5"/>
      <c r="JN273" s="5"/>
      <c r="JO273" s="5"/>
    </row>
    <row r="274" spans="2:275" x14ac:dyDescent="0.2">
      <c r="B274" s="9" t="s">
        <v>109</v>
      </c>
      <c r="C274" s="9" t="s">
        <v>319</v>
      </c>
      <c r="D274" s="9" t="s">
        <v>105</v>
      </c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9" t="s">
        <v>105</v>
      </c>
      <c r="BH274" s="5">
        <v>1856.6561142219382</v>
      </c>
      <c r="BI274" s="5">
        <v>2155.7074961310509</v>
      </c>
      <c r="BJ274" s="5"/>
      <c r="BK274" s="5">
        <v>2626.3153125029189</v>
      </c>
      <c r="BL274" s="5">
        <v>3070.4316784715807</v>
      </c>
      <c r="BM274" s="5">
        <v>4304.1524379509156</v>
      </c>
      <c r="BN274" s="5">
        <v>4304.1524379509156</v>
      </c>
      <c r="BO274" s="9" t="s">
        <v>105</v>
      </c>
      <c r="BP274" s="14"/>
      <c r="BQ274" s="14"/>
      <c r="BR274" s="14"/>
      <c r="BS274" s="14"/>
      <c r="BT274" s="5">
        <v>2443.414446010137</v>
      </c>
      <c r="BU274" s="5">
        <v>3508.2433551520558</v>
      </c>
      <c r="BV274" s="14"/>
      <c r="BW274" s="13" t="s">
        <v>105</v>
      </c>
      <c r="BX274" s="5">
        <v>1623.796379544809</v>
      </c>
      <c r="BY274" s="5">
        <v>1965.8490233173648</v>
      </c>
      <c r="BZ274" s="5"/>
      <c r="CA274" s="5">
        <v>3207.0430839262003</v>
      </c>
      <c r="CB274" s="5">
        <v>3931.2430839262001</v>
      </c>
      <c r="CC274" s="5"/>
      <c r="CD274" s="5"/>
      <c r="CE274" s="13"/>
      <c r="CF274" s="5"/>
      <c r="CG274" s="5"/>
      <c r="CH274" s="5"/>
      <c r="CI274" s="5"/>
      <c r="CJ274" s="5"/>
      <c r="CK274" s="5"/>
      <c r="CL274" s="5"/>
      <c r="CM274" s="13" t="s">
        <v>105</v>
      </c>
      <c r="CN274" s="5">
        <v>1623.796379544809</v>
      </c>
      <c r="CO274" s="5">
        <v>1965.8490233173648</v>
      </c>
      <c r="CP274" s="5"/>
      <c r="CQ274" s="5">
        <v>3207.0430839262003</v>
      </c>
      <c r="CR274" s="5">
        <v>3931.2430839262001</v>
      </c>
      <c r="CS274" s="5"/>
      <c r="CT274" s="5"/>
      <c r="CU274" s="13"/>
      <c r="CV274" s="5"/>
      <c r="CW274" s="5"/>
      <c r="CX274" s="5"/>
      <c r="CY274" s="5"/>
      <c r="CZ274" s="5"/>
      <c r="DA274" s="5"/>
      <c r="DB274" s="5"/>
      <c r="DC274" s="13" t="s">
        <v>104</v>
      </c>
      <c r="DD274" s="5"/>
      <c r="DE274" s="5"/>
      <c r="DF274" s="5"/>
      <c r="DG274" s="5"/>
      <c r="DH274" s="5"/>
      <c r="DI274" s="5"/>
      <c r="DJ274" s="5"/>
      <c r="DK274" s="9" t="s">
        <v>105</v>
      </c>
      <c r="DL274" s="5"/>
      <c r="DM274" s="5"/>
      <c r="DN274" s="5"/>
      <c r="DO274" s="5"/>
      <c r="DP274" s="5"/>
      <c r="DQ274" s="5"/>
      <c r="DR274" s="5"/>
      <c r="DS274" s="9" t="s">
        <v>105</v>
      </c>
      <c r="DT274" s="5"/>
      <c r="DU274" s="5"/>
      <c r="DV274" s="5"/>
      <c r="DW274" s="5"/>
      <c r="DX274" s="5"/>
      <c r="DY274" s="5"/>
      <c r="DZ274" s="5"/>
      <c r="EA274" s="9" t="s">
        <v>105</v>
      </c>
      <c r="EB274" s="5"/>
      <c r="EC274" s="5"/>
      <c r="ED274" s="5"/>
      <c r="EE274" s="5"/>
      <c r="EF274" s="5"/>
      <c r="EG274" s="5"/>
      <c r="EH274" s="5"/>
      <c r="EI274" s="9" t="s">
        <v>105</v>
      </c>
      <c r="EJ274" s="5">
        <v>1308.9180000000001</v>
      </c>
      <c r="EK274" s="5">
        <v>1508.2139999999999</v>
      </c>
      <c r="EL274" s="5">
        <v>1829.9940000000001</v>
      </c>
      <c r="EM274" s="5">
        <v>2221.3200000000002</v>
      </c>
      <c r="EN274" s="5">
        <v>2501.58</v>
      </c>
      <c r="EO274" s="5">
        <v>3017.4659999999999</v>
      </c>
      <c r="EP274" s="5">
        <v>3017.4659999999999</v>
      </c>
      <c r="EQ274" s="9" t="s">
        <v>105</v>
      </c>
      <c r="ER274" s="5">
        <v>0</v>
      </c>
      <c r="ES274" s="5">
        <v>1249.7769328262807</v>
      </c>
      <c r="ET274" s="5">
        <v>1514.8811306985219</v>
      </c>
      <c r="EU274" s="5"/>
      <c r="EV274" s="5">
        <v>1823.526292011635</v>
      </c>
      <c r="EW274" s="5">
        <v>0</v>
      </c>
      <c r="EX274" s="5">
        <v>0</v>
      </c>
      <c r="EY274" s="5">
        <v>0</v>
      </c>
      <c r="EZ274" s="9" t="s">
        <v>105</v>
      </c>
      <c r="FA274" s="5"/>
      <c r="FB274" s="5"/>
      <c r="FC274" s="5"/>
      <c r="FD274" s="9" t="s">
        <v>105</v>
      </c>
      <c r="FE274" s="5">
        <v>1856.6561142219382</v>
      </c>
      <c r="FF274" s="5">
        <v>2155.7074961310509</v>
      </c>
      <c r="FG274" s="5"/>
      <c r="FH274" s="5">
        <v>2626.3153125029189</v>
      </c>
      <c r="FI274" s="5">
        <v>3070.4316784715807</v>
      </c>
      <c r="FJ274" s="5">
        <v>4304.1524379509156</v>
      </c>
      <c r="FK274" s="5">
        <v>4304.1524379509156</v>
      </c>
      <c r="FL274" s="13"/>
      <c r="FM274" s="5"/>
      <c r="FN274" s="5"/>
      <c r="FO274" s="5"/>
      <c r="FP274" s="5"/>
      <c r="FQ274" s="5"/>
      <c r="FR274" s="5"/>
      <c r="FS274" s="5"/>
      <c r="FT274" s="5"/>
      <c r="FU274" s="13"/>
      <c r="FV274" s="5"/>
      <c r="FW274" s="5"/>
      <c r="FX274" s="5"/>
      <c r="FY274" s="5"/>
      <c r="FZ274" s="5"/>
      <c r="GA274" s="5"/>
      <c r="GB274" s="5"/>
      <c r="GC274" s="13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13"/>
      <c r="GV274" s="5"/>
      <c r="GW274" s="5"/>
      <c r="GX274" s="5"/>
      <c r="GY274" s="5"/>
      <c r="GZ274" s="5"/>
      <c r="HA274" s="5"/>
      <c r="HB274" s="5"/>
      <c r="HC274" s="5"/>
      <c r="HD274" s="13"/>
      <c r="HE274" s="5"/>
      <c r="HF274" s="5"/>
      <c r="HG274" s="5"/>
      <c r="HH274" s="5"/>
      <c r="HI274" s="5"/>
      <c r="HJ274" s="5"/>
      <c r="HK274" s="5"/>
      <c r="HL274" s="13"/>
      <c r="HM274" s="5"/>
      <c r="HN274" s="5"/>
      <c r="HO274" s="5"/>
      <c r="HP274" s="5"/>
      <c r="HQ274" s="5"/>
      <c r="HR274" s="5"/>
      <c r="HS274" s="5"/>
      <c r="HT274" s="13"/>
      <c r="HU274" s="5"/>
      <c r="HV274" s="5"/>
      <c r="HW274" s="5"/>
      <c r="HX274" s="5"/>
      <c r="HY274" s="5"/>
      <c r="HZ274" s="5"/>
      <c r="IA274" s="5"/>
      <c r="IB274" s="5"/>
      <c r="IC274" s="13"/>
      <c r="ID274" s="5"/>
      <c r="IE274" s="5"/>
      <c r="IF274" s="5"/>
      <c r="IG274" s="5"/>
      <c r="IH274" s="5"/>
      <c r="II274" s="5"/>
      <c r="IJ274" s="5"/>
      <c r="IK274" s="13"/>
      <c r="IL274" s="5"/>
      <c r="IM274" s="5"/>
      <c r="IN274" s="5"/>
      <c r="IO274" s="5"/>
      <c r="IP274" s="5"/>
      <c r="IQ274" s="5"/>
      <c r="IR274" s="5"/>
      <c r="IS274" s="13" t="s">
        <v>104</v>
      </c>
      <c r="IT274" s="5">
        <v>2185.0644192987129</v>
      </c>
      <c r="IU274" s="5">
        <v>2479.3178587641373</v>
      </c>
      <c r="IV274" s="5"/>
      <c r="IW274" s="5">
        <v>4001.2867145696146</v>
      </c>
      <c r="IX274" s="5">
        <v>4460.0742861367999</v>
      </c>
      <c r="IY274" s="5">
        <v>5247.6724373496554</v>
      </c>
      <c r="IZ274" s="5">
        <v>5247.6724373496554</v>
      </c>
      <c r="JA274" s="5"/>
      <c r="JB274" s="5"/>
      <c r="JC274" s="13" t="s">
        <v>247</v>
      </c>
      <c r="JD274" s="5" t="s">
        <v>247</v>
      </c>
      <c r="JE274" s="5" t="s">
        <v>247</v>
      </c>
      <c r="JF274" s="5"/>
      <c r="JG274" s="5" t="s">
        <v>247</v>
      </c>
      <c r="JH274" s="5" t="s">
        <v>247</v>
      </c>
      <c r="JI274" s="5" t="s">
        <v>247</v>
      </c>
      <c r="JJ274" s="5" t="s">
        <v>247</v>
      </c>
      <c r="JK274" s="13"/>
      <c r="JL274" s="5"/>
      <c r="JM274" s="5"/>
      <c r="JN274" s="5"/>
      <c r="JO274" s="5"/>
    </row>
    <row r="275" spans="2:275" x14ac:dyDescent="0.2">
      <c r="B275" s="9" t="s">
        <v>109</v>
      </c>
      <c r="C275" s="9" t="s">
        <v>320</v>
      </c>
      <c r="D275" s="9" t="s">
        <v>105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9" t="s">
        <v>105</v>
      </c>
      <c r="BH275" s="5">
        <v>1856.6561142219382</v>
      </c>
      <c r="BI275" s="5">
        <v>2155.7074961310509</v>
      </c>
      <c r="BJ275" s="5"/>
      <c r="BK275" s="5">
        <v>2626.3153125029189</v>
      </c>
      <c r="BL275" s="5">
        <v>3070.4316784715807</v>
      </c>
      <c r="BM275" s="5">
        <v>4304.1524379509156</v>
      </c>
      <c r="BN275" s="5">
        <v>4304.1524379509156</v>
      </c>
      <c r="BO275" s="9" t="s">
        <v>105</v>
      </c>
      <c r="BP275" s="14"/>
      <c r="BQ275" s="14"/>
      <c r="BR275" s="14"/>
      <c r="BS275" s="14"/>
      <c r="BT275" s="5"/>
      <c r="BU275" s="5"/>
      <c r="BV275" s="14"/>
      <c r="BW275" s="13" t="s">
        <v>105</v>
      </c>
      <c r="BX275" s="5">
        <v>1623.796379544809</v>
      </c>
      <c r="BY275" s="5">
        <v>1965.8490233173648</v>
      </c>
      <c r="BZ275" s="5"/>
      <c r="CA275" s="5">
        <v>3207.0430839262003</v>
      </c>
      <c r="CB275" s="5">
        <v>3931.2430839262001</v>
      </c>
      <c r="CC275" s="5"/>
      <c r="CD275" s="5"/>
      <c r="CE275" s="13"/>
      <c r="CF275" s="5"/>
      <c r="CG275" s="5"/>
      <c r="CH275" s="5"/>
      <c r="CI275" s="5"/>
      <c r="CJ275" s="5"/>
      <c r="CK275" s="5"/>
      <c r="CL275" s="5"/>
      <c r="CM275" s="13" t="s">
        <v>105</v>
      </c>
      <c r="CN275" s="5">
        <v>1623.796379544809</v>
      </c>
      <c r="CO275" s="5">
        <v>1965.8490233173648</v>
      </c>
      <c r="CP275" s="5"/>
      <c r="CQ275" s="5">
        <v>3207.0430839262003</v>
      </c>
      <c r="CR275" s="5">
        <v>3931.2430839262001</v>
      </c>
      <c r="CS275" s="5"/>
      <c r="CT275" s="5"/>
      <c r="CU275" s="13"/>
      <c r="CV275" s="5"/>
      <c r="CW275" s="5"/>
      <c r="CX275" s="5"/>
      <c r="CY275" s="5"/>
      <c r="CZ275" s="5"/>
      <c r="DA275" s="5"/>
      <c r="DB275" s="5"/>
      <c r="DC275" s="13" t="s">
        <v>104</v>
      </c>
      <c r="DD275" s="5"/>
      <c r="DE275" s="5"/>
      <c r="DF275" s="5"/>
      <c r="DG275" s="5"/>
      <c r="DH275" s="5"/>
      <c r="DI275" s="5"/>
      <c r="DJ275" s="5"/>
      <c r="DK275" s="9" t="s">
        <v>105</v>
      </c>
      <c r="DL275" s="5"/>
      <c r="DM275" s="5"/>
      <c r="DN275" s="5"/>
      <c r="DO275" s="5"/>
      <c r="DP275" s="5"/>
      <c r="DQ275" s="5"/>
      <c r="DR275" s="5"/>
      <c r="DS275" s="9" t="s">
        <v>105</v>
      </c>
      <c r="DT275" s="5"/>
      <c r="DU275" s="5"/>
      <c r="DV275" s="5"/>
      <c r="DW275" s="5"/>
      <c r="DX275" s="5"/>
      <c r="DY275" s="5"/>
      <c r="DZ275" s="5"/>
      <c r="EA275" s="9" t="s">
        <v>105</v>
      </c>
      <c r="EB275" s="5"/>
      <c r="EC275" s="5"/>
      <c r="ED275" s="5"/>
      <c r="EE275" s="5"/>
      <c r="EF275" s="5"/>
      <c r="EG275" s="5"/>
      <c r="EH275" s="5"/>
      <c r="EI275" s="9" t="s">
        <v>105</v>
      </c>
      <c r="EJ275" s="5">
        <v>1308.9180000000001</v>
      </c>
      <c r="EK275" s="5">
        <v>1508.2139999999999</v>
      </c>
      <c r="EL275" s="5">
        <v>1829.9940000000001</v>
      </c>
      <c r="EM275" s="5">
        <v>2221.3200000000002</v>
      </c>
      <c r="EN275" s="5">
        <v>2501.58</v>
      </c>
      <c r="EO275" s="5">
        <v>3017.4659999999999</v>
      </c>
      <c r="EP275" s="5">
        <v>3017.4659999999999</v>
      </c>
      <c r="EQ275" s="9" t="s">
        <v>105</v>
      </c>
      <c r="ER275" s="5">
        <v>0</v>
      </c>
      <c r="ES275" s="5">
        <v>1249.7769328262807</v>
      </c>
      <c r="ET275" s="5">
        <v>0</v>
      </c>
      <c r="EU275" s="5"/>
      <c r="EV275" s="5">
        <v>0</v>
      </c>
      <c r="EW275" s="5">
        <v>2221.0424041110568</v>
      </c>
      <c r="EX275" s="5">
        <v>0</v>
      </c>
      <c r="EY275" s="5">
        <v>0</v>
      </c>
      <c r="EZ275" s="9" t="s">
        <v>105</v>
      </c>
      <c r="FA275" s="5"/>
      <c r="FB275" s="5"/>
      <c r="FC275" s="5"/>
      <c r="FD275" s="9" t="s">
        <v>105</v>
      </c>
      <c r="FE275" s="5">
        <v>1856.6561142219382</v>
      </c>
      <c r="FF275" s="5">
        <v>2155.7074961310509</v>
      </c>
      <c r="FG275" s="5"/>
      <c r="FH275" s="5">
        <v>2626.3153125029189</v>
      </c>
      <c r="FI275" s="5">
        <v>3070.4316784715807</v>
      </c>
      <c r="FJ275" s="5">
        <v>4304.1524379509156</v>
      </c>
      <c r="FK275" s="5">
        <v>4304.1524379509156</v>
      </c>
      <c r="FL275" s="13"/>
      <c r="FM275" s="5"/>
      <c r="FN275" s="5"/>
      <c r="FO275" s="5"/>
      <c r="FP275" s="5"/>
      <c r="FQ275" s="5"/>
      <c r="FR275" s="5"/>
      <c r="FS275" s="5"/>
      <c r="FT275" s="5"/>
      <c r="FU275" s="13"/>
      <c r="FV275" s="5"/>
      <c r="FW275" s="5"/>
      <c r="FX275" s="5"/>
      <c r="FY275" s="5"/>
      <c r="FZ275" s="5"/>
      <c r="GA275" s="5"/>
      <c r="GB275" s="5"/>
      <c r="GC275" s="13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13"/>
      <c r="GV275" s="5"/>
      <c r="GW275" s="5"/>
      <c r="GX275" s="5"/>
      <c r="GY275" s="5"/>
      <c r="GZ275" s="5"/>
      <c r="HA275" s="5"/>
      <c r="HB275" s="5"/>
      <c r="HC275" s="5"/>
      <c r="HD275" s="13"/>
      <c r="HE275" s="5"/>
      <c r="HF275" s="5"/>
      <c r="HG275" s="5"/>
      <c r="HH275" s="5"/>
      <c r="HI275" s="5"/>
      <c r="HJ275" s="5"/>
      <c r="HK275" s="5"/>
      <c r="HL275" s="13"/>
      <c r="HM275" s="5"/>
      <c r="HN275" s="5"/>
      <c r="HO275" s="5"/>
      <c r="HP275" s="5"/>
      <c r="HQ275" s="5"/>
      <c r="HR275" s="5"/>
      <c r="HS275" s="5"/>
      <c r="HT275" s="13"/>
      <c r="HU275" s="5"/>
      <c r="HV275" s="5"/>
      <c r="HW275" s="5"/>
      <c r="HX275" s="5"/>
      <c r="HY275" s="5"/>
      <c r="HZ275" s="5"/>
      <c r="IA275" s="5"/>
      <c r="IB275" s="5"/>
      <c r="IC275" s="13"/>
      <c r="ID275" s="5"/>
      <c r="IE275" s="5"/>
      <c r="IF275" s="5"/>
      <c r="IG275" s="5"/>
      <c r="IH275" s="5"/>
      <c r="II275" s="5"/>
      <c r="IJ275" s="5"/>
      <c r="IK275" s="13" t="s">
        <v>104</v>
      </c>
      <c r="IL275" s="5">
        <v>7884.6620160000002</v>
      </c>
      <c r="IM275" s="5">
        <v>8478.1311999999998</v>
      </c>
      <c r="IN275" s="5"/>
      <c r="IO275" s="5">
        <v>9634.24</v>
      </c>
      <c r="IP275" s="5">
        <v>10948</v>
      </c>
      <c r="IQ275" s="5">
        <v>11900</v>
      </c>
      <c r="IR275" s="5">
        <v>11900</v>
      </c>
      <c r="IS275" s="13" t="s">
        <v>104</v>
      </c>
      <c r="IT275" s="5">
        <v>2435.1375447333826</v>
      </c>
      <c r="IU275" s="5">
        <v>2787.7877708004366</v>
      </c>
      <c r="IV275" s="5"/>
      <c r="IW275" s="5">
        <v>4180.5112735514322</v>
      </c>
      <c r="IX275" s="5">
        <v>4758.8050505166084</v>
      </c>
      <c r="IY275" s="5">
        <v>5741.4114195959464</v>
      </c>
      <c r="IZ275" s="5">
        <v>5741.4114195959464</v>
      </c>
      <c r="JA275" s="5">
        <v>2873.4623027853913</v>
      </c>
      <c r="JB275" s="5">
        <v>3289.5895695445151</v>
      </c>
      <c r="JC275" s="13" t="s">
        <v>247</v>
      </c>
      <c r="JD275" s="5" t="s">
        <v>247</v>
      </c>
      <c r="JE275" s="5" t="s">
        <v>247</v>
      </c>
      <c r="JF275" s="5"/>
      <c r="JG275" s="5" t="s">
        <v>247</v>
      </c>
      <c r="JH275" s="5" t="s">
        <v>247</v>
      </c>
      <c r="JI275" s="5" t="s">
        <v>247</v>
      </c>
      <c r="JJ275" s="5" t="s">
        <v>247</v>
      </c>
      <c r="JK275" s="13"/>
      <c r="JL275" s="5"/>
      <c r="JM275" s="5"/>
      <c r="JN275" s="5"/>
      <c r="JO275" s="5"/>
    </row>
    <row r="276" spans="2:275" x14ac:dyDescent="0.2">
      <c r="B276" s="9" t="s">
        <v>111</v>
      </c>
      <c r="C276" s="9" t="s">
        <v>321</v>
      </c>
      <c r="D276" s="9" t="s">
        <v>105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9" t="s">
        <v>105</v>
      </c>
      <c r="BH276" s="5">
        <v>1856.6561142219382</v>
      </c>
      <c r="BI276" s="5">
        <v>2155.7074961310509</v>
      </c>
      <c r="BJ276" s="5"/>
      <c r="BK276" s="5">
        <v>2626.3153125029189</v>
      </c>
      <c r="BL276" s="5">
        <v>3070.4316784715807</v>
      </c>
      <c r="BM276" s="5">
        <v>4304.1524379509156</v>
      </c>
      <c r="BN276" s="5">
        <v>4304.1524379509156</v>
      </c>
      <c r="BO276" s="9" t="s">
        <v>105</v>
      </c>
      <c r="BP276" s="14"/>
      <c r="BQ276" s="14"/>
      <c r="BR276" s="14"/>
      <c r="BS276" s="14"/>
      <c r="BT276" s="5">
        <v>2443.414446010137</v>
      </c>
      <c r="BU276" s="5">
        <v>3508.2433551520558</v>
      </c>
      <c r="BV276" s="14"/>
      <c r="BW276" s="13" t="s">
        <v>105</v>
      </c>
      <c r="BX276" s="5">
        <v>1623.796379544809</v>
      </c>
      <c r="BY276" s="5">
        <v>1965.8490233173648</v>
      </c>
      <c r="BZ276" s="5"/>
      <c r="CA276" s="5">
        <v>3207.0430839262003</v>
      </c>
      <c r="CB276" s="5">
        <v>3931.2430839262001</v>
      </c>
      <c r="CC276" s="5"/>
      <c r="CD276" s="5"/>
      <c r="CE276" s="13"/>
      <c r="CF276" s="5"/>
      <c r="CG276" s="5"/>
      <c r="CH276" s="5"/>
      <c r="CI276" s="5"/>
      <c r="CJ276" s="5"/>
      <c r="CK276" s="5"/>
      <c r="CL276" s="5"/>
      <c r="CM276" s="13" t="s">
        <v>105</v>
      </c>
      <c r="CN276" s="5">
        <v>1623.796379544809</v>
      </c>
      <c r="CO276" s="5">
        <v>1965.8490233173648</v>
      </c>
      <c r="CP276" s="5"/>
      <c r="CQ276" s="5">
        <v>3207.0430839262003</v>
      </c>
      <c r="CR276" s="5">
        <v>3931.2430839262001</v>
      </c>
      <c r="CS276" s="5"/>
      <c r="CT276" s="5"/>
      <c r="CU276" s="13"/>
      <c r="CV276" s="5"/>
      <c r="CW276" s="5"/>
      <c r="CX276" s="5"/>
      <c r="CY276" s="5"/>
      <c r="CZ276" s="5"/>
      <c r="DA276" s="5"/>
      <c r="DB276" s="5"/>
      <c r="DC276" s="13" t="s">
        <v>104</v>
      </c>
      <c r="DD276" s="5">
        <v>1081.8630900000003</v>
      </c>
      <c r="DE276" s="5">
        <v>1180.2142800000001</v>
      </c>
      <c r="DF276" s="5"/>
      <c r="DG276" s="5">
        <v>1687.7064204000005</v>
      </c>
      <c r="DH276" s="5">
        <v>1770.3214200000002</v>
      </c>
      <c r="DI276" s="5">
        <v>2212.9017750000003</v>
      </c>
      <c r="DJ276" s="5"/>
      <c r="DK276" s="9" t="s">
        <v>105</v>
      </c>
      <c r="DL276" s="5"/>
      <c r="DM276" s="5"/>
      <c r="DN276" s="5"/>
      <c r="DO276" s="5"/>
      <c r="DP276" s="5"/>
      <c r="DQ276" s="5"/>
      <c r="DR276" s="5"/>
      <c r="DS276" s="9" t="s">
        <v>105</v>
      </c>
      <c r="DT276" s="5"/>
      <c r="DU276" s="5"/>
      <c r="DV276" s="5"/>
      <c r="DW276" s="5"/>
      <c r="DX276" s="5"/>
      <c r="DY276" s="5"/>
      <c r="DZ276" s="5"/>
      <c r="EA276" s="9" t="s">
        <v>105</v>
      </c>
      <c r="EB276" s="5"/>
      <c r="EC276" s="5"/>
      <c r="ED276" s="5"/>
      <c r="EE276" s="5"/>
      <c r="EF276" s="5"/>
      <c r="EG276" s="5"/>
      <c r="EH276" s="5"/>
      <c r="EI276" s="9" t="s">
        <v>105</v>
      </c>
      <c r="EJ276" s="5">
        <v>1308.9180000000001</v>
      </c>
      <c r="EK276" s="5">
        <v>1508.2139999999999</v>
      </c>
      <c r="EL276" s="5">
        <v>1829.9940000000001</v>
      </c>
      <c r="EM276" s="5">
        <v>2221.3200000000002</v>
      </c>
      <c r="EN276" s="5">
        <v>2501.58</v>
      </c>
      <c r="EO276" s="5">
        <v>3017.4659999999999</v>
      </c>
      <c r="EP276" s="5">
        <v>3017.4659999999999</v>
      </c>
      <c r="EQ276" s="9" t="s">
        <v>105</v>
      </c>
      <c r="ER276" s="5">
        <v>1249.7769328262807</v>
      </c>
      <c r="ES276" s="5">
        <v>1249.7769328262807</v>
      </c>
      <c r="ET276" s="5">
        <v>1514.8811306985219</v>
      </c>
      <c r="EU276" s="5"/>
      <c r="EV276" s="5">
        <v>0</v>
      </c>
      <c r="EW276" s="5">
        <v>2221.0424041110568</v>
      </c>
      <c r="EX276" s="5">
        <v>3188.9625881753641</v>
      </c>
      <c r="EY276" s="5">
        <v>0</v>
      </c>
      <c r="EZ276" s="9" t="s">
        <v>105</v>
      </c>
      <c r="FA276" s="5"/>
      <c r="FB276" s="5"/>
      <c r="FC276" s="5"/>
      <c r="FD276" s="9" t="s">
        <v>105</v>
      </c>
      <c r="FE276" s="5">
        <v>1856.6561142219382</v>
      </c>
      <c r="FF276" s="5">
        <v>2155.7074961310509</v>
      </c>
      <c r="FG276" s="5"/>
      <c r="FH276" s="5">
        <v>2626.3153125029189</v>
      </c>
      <c r="FI276" s="5">
        <v>3070.4316784715807</v>
      </c>
      <c r="FJ276" s="5">
        <v>4304.1524379509156</v>
      </c>
      <c r="FK276" s="5">
        <v>4304.1524379509156</v>
      </c>
      <c r="FL276" s="13"/>
      <c r="FM276" s="5"/>
      <c r="FN276" s="5"/>
      <c r="FO276" s="5"/>
      <c r="FP276" s="5"/>
      <c r="FQ276" s="5"/>
      <c r="FR276" s="5"/>
      <c r="FS276" s="5"/>
      <c r="FT276" s="5"/>
      <c r="FU276" s="13"/>
      <c r="FV276" s="5"/>
      <c r="FW276" s="5"/>
      <c r="FX276" s="5"/>
      <c r="FY276" s="5"/>
      <c r="FZ276" s="5"/>
      <c r="GA276" s="5"/>
      <c r="GB276" s="5"/>
      <c r="GC276" s="13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13"/>
      <c r="GV276" s="5"/>
      <c r="GW276" s="5"/>
      <c r="GX276" s="5"/>
      <c r="GY276" s="5"/>
      <c r="GZ276" s="5"/>
      <c r="HA276" s="5"/>
      <c r="HB276" s="5"/>
      <c r="HC276" s="5"/>
      <c r="HD276" s="13"/>
      <c r="HE276" s="5"/>
      <c r="HF276" s="5"/>
      <c r="HG276" s="5"/>
      <c r="HH276" s="5"/>
      <c r="HI276" s="5"/>
      <c r="HJ276" s="5"/>
      <c r="HK276" s="5"/>
      <c r="HL276" s="13"/>
      <c r="HM276" s="5"/>
      <c r="HN276" s="5"/>
      <c r="HO276" s="5"/>
      <c r="HP276" s="5"/>
      <c r="HQ276" s="5"/>
      <c r="HR276" s="5"/>
      <c r="HS276" s="5"/>
      <c r="HT276" s="13"/>
      <c r="HU276" s="5"/>
      <c r="HV276" s="5"/>
      <c r="HW276" s="5"/>
      <c r="HX276" s="5"/>
      <c r="HY276" s="5"/>
      <c r="HZ276" s="5"/>
      <c r="IA276" s="5"/>
      <c r="IB276" s="5"/>
      <c r="IC276" s="13"/>
      <c r="ID276" s="5"/>
      <c r="IE276" s="5"/>
      <c r="IF276" s="5"/>
      <c r="IG276" s="5"/>
      <c r="IH276" s="5"/>
      <c r="II276" s="5"/>
      <c r="IJ276" s="5"/>
      <c r="IK276" s="13"/>
      <c r="IL276" s="5"/>
      <c r="IM276" s="5"/>
      <c r="IN276" s="5"/>
      <c r="IO276" s="5"/>
      <c r="IP276" s="5"/>
      <c r="IQ276" s="5"/>
      <c r="IR276" s="5"/>
      <c r="IS276" s="13" t="s">
        <v>104</v>
      </c>
      <c r="IT276" s="5">
        <v>2449.644224817438</v>
      </c>
      <c r="IU276" s="5">
        <v>2805.9680592688146</v>
      </c>
      <c r="IV276" s="5"/>
      <c r="IW276" s="5">
        <v>4191.720345343153</v>
      </c>
      <c r="IX276" s="5">
        <v>4778.2530495612673</v>
      </c>
      <c r="IY276" s="5">
        <v>5772.8452707561109</v>
      </c>
      <c r="IZ276" s="5">
        <v>5772.8452707561109</v>
      </c>
      <c r="JA276" s="5"/>
      <c r="JB276" s="5"/>
      <c r="JC276" s="13" t="s">
        <v>247</v>
      </c>
      <c r="JD276" s="5" t="s">
        <v>247</v>
      </c>
      <c r="JE276" s="5" t="s">
        <v>247</v>
      </c>
      <c r="JF276" s="5"/>
      <c r="JG276" s="5" t="s">
        <v>247</v>
      </c>
      <c r="JH276" s="5" t="s">
        <v>247</v>
      </c>
      <c r="JI276" s="5" t="s">
        <v>247</v>
      </c>
      <c r="JJ276" s="5" t="s">
        <v>247</v>
      </c>
      <c r="JK276" s="13"/>
      <c r="JL276" s="5"/>
      <c r="JM276" s="5"/>
      <c r="JN276" s="5"/>
      <c r="JO276" s="5"/>
    </row>
    <row r="277" spans="2:275" x14ac:dyDescent="0.2">
      <c r="B277" s="9" t="s">
        <v>111</v>
      </c>
      <c r="C277" s="9" t="s">
        <v>322</v>
      </c>
      <c r="D277" s="9" t="s">
        <v>105</v>
      </c>
      <c r="E277" s="5">
        <v>1146.5843420424592</v>
      </c>
      <c r="F277" s="5">
        <v>1389.7992024757082</v>
      </c>
      <c r="G277" s="5" t="s">
        <v>1</v>
      </c>
      <c r="H277" s="5">
        <v>1663.6978391928631</v>
      </c>
      <c r="I277" s="5">
        <v>1977.4501804741894</v>
      </c>
      <c r="J277" s="5">
        <v>2204.3706929876212</v>
      </c>
      <c r="K277" s="5">
        <v>2204.3706929876212</v>
      </c>
      <c r="L277" s="13" t="s">
        <v>105</v>
      </c>
      <c r="M277" s="5">
        <v>1148.7479503004292</v>
      </c>
      <c r="N277" s="5">
        <v>1393.1624078111586</v>
      </c>
      <c r="O277" s="5">
        <v>1520.2579257167383</v>
      </c>
      <c r="P277" s="5">
        <v>1667.5406115789474</v>
      </c>
      <c r="Q277" s="5">
        <v>1981.5024703157897</v>
      </c>
      <c r="R277" s="5">
        <v>2208.7277844210525</v>
      </c>
      <c r="S277" s="5">
        <v>2208.7277844210525</v>
      </c>
      <c r="T277" s="5"/>
      <c r="U277" s="5"/>
      <c r="V277" s="5"/>
      <c r="W277" s="5"/>
      <c r="X277" s="5"/>
      <c r="Y277" s="5"/>
      <c r="Z277" s="5"/>
      <c r="AA277" s="13" t="s">
        <v>105</v>
      </c>
      <c r="AB277" s="5">
        <v>1241.0295520000002</v>
      </c>
      <c r="AC277" s="5">
        <v>1329.67452</v>
      </c>
      <c r="AD277" s="5"/>
      <c r="AE277" s="5">
        <v>1551.28694</v>
      </c>
      <c r="AF277" s="5">
        <v>1772.8993599999999</v>
      </c>
      <c r="AG277" s="5">
        <v>2322</v>
      </c>
      <c r="AH277" s="5">
        <v>2322</v>
      </c>
      <c r="AI277" s="13" t="s">
        <v>105</v>
      </c>
      <c r="AJ277" s="5"/>
      <c r="AK277" s="5"/>
      <c r="AL277" s="5"/>
      <c r="AM277" s="5"/>
      <c r="AN277" s="5"/>
      <c r="AO277" s="5"/>
      <c r="AP277" s="5"/>
      <c r="AQ277" s="13" t="s">
        <v>105</v>
      </c>
      <c r="AR277" s="5">
        <v>1185.8970463254077</v>
      </c>
      <c r="AS277" s="5">
        <v>1437.4509652429183</v>
      </c>
      <c r="AT277" s="5"/>
      <c r="AU277" s="5">
        <v>1730.3203370084211</v>
      </c>
      <c r="AV277" s="5">
        <v>2107.5181959410525</v>
      </c>
      <c r="AW277" s="5">
        <v>3025.9650461040005</v>
      </c>
      <c r="AX277" s="5">
        <v>3025.9650461040005</v>
      </c>
      <c r="AY277" s="13" t="s">
        <v>105</v>
      </c>
      <c r="AZ277" s="5">
        <v>1185.8970463254077</v>
      </c>
      <c r="BA277" s="5">
        <v>1437.4509652429183</v>
      </c>
      <c r="BB277" s="5"/>
      <c r="BC277" s="5">
        <v>1730.3203370084211</v>
      </c>
      <c r="BD277" s="5">
        <v>2107.5181959410525</v>
      </c>
      <c r="BE277" s="5">
        <v>3025.9650461040005</v>
      </c>
      <c r="BF277" s="5">
        <v>3025.9650461040005</v>
      </c>
      <c r="BG277" s="9" t="s">
        <v>105</v>
      </c>
      <c r="BH277" s="5">
        <v>1856.6561142219382</v>
      </c>
      <c r="BI277" s="5">
        <v>2155.7074961310509</v>
      </c>
      <c r="BJ277" s="5"/>
      <c r="BK277" s="5">
        <v>2626.3153125029189</v>
      </c>
      <c r="BL277" s="5">
        <v>3070.4316784715807</v>
      </c>
      <c r="BM277" s="5">
        <v>4304.1524379509156</v>
      </c>
      <c r="BN277" s="5">
        <v>4304.1524379509156</v>
      </c>
      <c r="BO277" s="9" t="s">
        <v>105</v>
      </c>
      <c r="BP277" s="14"/>
      <c r="BQ277" s="14"/>
      <c r="BR277" s="14"/>
      <c r="BS277" s="14"/>
      <c r="BT277" s="5">
        <v>2443.414446010137</v>
      </c>
      <c r="BU277" s="5">
        <v>3508.2433551520558</v>
      </c>
      <c r="BV277" s="14"/>
      <c r="BW277" s="13" t="s">
        <v>105</v>
      </c>
      <c r="BX277" s="5">
        <v>1623.796379544809</v>
      </c>
      <c r="BY277" s="5">
        <v>1965.8490233173648</v>
      </c>
      <c r="BZ277" s="5"/>
      <c r="CA277" s="5">
        <v>3207.0430839262003</v>
      </c>
      <c r="CB277" s="5">
        <v>3931.2430839262001</v>
      </c>
      <c r="CC277" s="5"/>
      <c r="CD277" s="5"/>
      <c r="CE277" s="13"/>
      <c r="CF277" s="5"/>
      <c r="CG277" s="5"/>
      <c r="CH277" s="5"/>
      <c r="CI277" s="5"/>
      <c r="CJ277" s="5"/>
      <c r="CK277" s="5"/>
      <c r="CL277" s="5"/>
      <c r="CM277" s="13" t="s">
        <v>105</v>
      </c>
      <c r="CN277" s="5">
        <v>1623.796379544809</v>
      </c>
      <c r="CO277" s="5">
        <v>1965.8490233173648</v>
      </c>
      <c r="CP277" s="5"/>
      <c r="CQ277" s="5">
        <v>3207.0430839262003</v>
      </c>
      <c r="CR277" s="5">
        <v>3931.2430839262001</v>
      </c>
      <c r="CS277" s="5"/>
      <c r="CT277" s="5"/>
      <c r="CU277" s="13"/>
      <c r="CV277" s="5"/>
      <c r="CW277" s="5"/>
      <c r="CX277" s="5"/>
      <c r="CY277" s="5"/>
      <c r="CZ277" s="5"/>
      <c r="DA277" s="5"/>
      <c r="DB277" s="5"/>
      <c r="DC277" s="13" t="s">
        <v>104</v>
      </c>
      <c r="DD277" s="5"/>
      <c r="DE277" s="5"/>
      <c r="DF277" s="5"/>
      <c r="DG277" s="5"/>
      <c r="DH277" s="5"/>
      <c r="DI277" s="5"/>
      <c r="DJ277" s="5"/>
      <c r="DK277" s="9" t="s">
        <v>105</v>
      </c>
      <c r="DL277" s="5"/>
      <c r="DM277" s="5">
        <v>1506.4033555634201</v>
      </c>
      <c r="DN277" s="5"/>
      <c r="DO277" s="5">
        <v>1795.9224536463209</v>
      </c>
      <c r="DP277" s="5">
        <v>2187.4211200121281</v>
      </c>
      <c r="DQ277" s="5">
        <v>3140.6893012901405</v>
      </c>
      <c r="DR277" s="5">
        <v>3140.6893012901405</v>
      </c>
      <c r="DS277" s="9" t="s">
        <v>105</v>
      </c>
      <c r="DT277" s="5"/>
      <c r="DU277" s="5"/>
      <c r="DV277" s="5"/>
      <c r="DW277" s="5"/>
      <c r="DX277" s="5"/>
      <c r="DY277" s="5"/>
      <c r="DZ277" s="5"/>
      <c r="EA277" s="9" t="s">
        <v>105</v>
      </c>
      <c r="EB277" s="5"/>
      <c r="EC277" s="5"/>
      <c r="ED277" s="5"/>
      <c r="EE277" s="5"/>
      <c r="EF277" s="5"/>
      <c r="EG277" s="5"/>
      <c r="EH277" s="5"/>
      <c r="EI277" s="9" t="s">
        <v>105</v>
      </c>
      <c r="EJ277" s="5"/>
      <c r="EK277" s="5"/>
      <c r="EL277" s="5"/>
      <c r="EM277" s="5"/>
      <c r="EN277" s="5"/>
      <c r="EO277" s="5"/>
      <c r="EP277" s="5"/>
      <c r="EQ277" s="9" t="s">
        <v>105</v>
      </c>
      <c r="ER277" s="5">
        <v>1249.7769328262807</v>
      </c>
      <c r="ES277" s="5">
        <v>1249.7769328262807</v>
      </c>
      <c r="ET277" s="5">
        <v>1514.8811306985219</v>
      </c>
      <c r="EU277" s="5"/>
      <c r="EV277" s="5">
        <v>1823.526292011635</v>
      </c>
      <c r="EW277" s="5">
        <v>2221.0424041110568</v>
      </c>
      <c r="EX277" s="5">
        <v>3188.9625881753641</v>
      </c>
      <c r="EY277" s="5">
        <v>4421.4390880164392</v>
      </c>
      <c r="EZ277" s="9" t="s">
        <v>105</v>
      </c>
      <c r="FA277" s="5">
        <v>3113.0359555772061</v>
      </c>
      <c r="FB277" s="5"/>
      <c r="FC277" s="5"/>
      <c r="FD277" s="9" t="s">
        <v>105</v>
      </c>
      <c r="FE277" s="5">
        <v>1856.6561142219382</v>
      </c>
      <c r="FF277" s="5">
        <v>2155.7074961310509</v>
      </c>
      <c r="FG277" s="5"/>
      <c r="FH277" s="5">
        <v>2626.3153125029189</v>
      </c>
      <c r="FI277" s="5">
        <v>3070.4316784715807</v>
      </c>
      <c r="FJ277" s="5">
        <v>4304.1524379509156</v>
      </c>
      <c r="FK277" s="5">
        <v>4304.1524379509156</v>
      </c>
      <c r="FL277" s="13"/>
      <c r="FM277" s="5"/>
      <c r="FN277" s="5"/>
      <c r="FO277" s="5"/>
      <c r="FP277" s="5"/>
      <c r="FQ277" s="5"/>
      <c r="FR277" s="5"/>
      <c r="FS277" s="5"/>
      <c r="FT277" s="5"/>
      <c r="FU277" s="13" t="s">
        <v>104</v>
      </c>
      <c r="FV277" s="5">
        <v>0</v>
      </c>
      <c r="FW277" s="5">
        <v>0</v>
      </c>
      <c r="FX277" s="5"/>
      <c r="FY277" s="5">
        <v>7200.3308270676689</v>
      </c>
      <c r="FZ277" s="5">
        <v>8496.390375939849</v>
      </c>
      <c r="GA277" s="5">
        <v>11224.045112781954</v>
      </c>
      <c r="GB277" s="5">
        <v>11224.045112781954</v>
      </c>
      <c r="GC277" s="13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13"/>
      <c r="GV277" s="5"/>
      <c r="GW277" s="5"/>
      <c r="GX277" s="5"/>
      <c r="GY277" s="5"/>
      <c r="GZ277" s="5"/>
      <c r="HA277" s="5"/>
      <c r="HB277" s="5"/>
      <c r="HC277" s="5"/>
      <c r="HD277" s="13"/>
      <c r="HE277" s="5"/>
      <c r="HF277" s="5"/>
      <c r="HG277" s="5"/>
      <c r="HH277" s="5"/>
      <c r="HI277" s="5"/>
      <c r="HJ277" s="5"/>
      <c r="HK277" s="5"/>
      <c r="HL277" s="13"/>
      <c r="HM277" s="5"/>
      <c r="HN277" s="5"/>
      <c r="HO277" s="5"/>
      <c r="HP277" s="5"/>
      <c r="HQ277" s="5"/>
      <c r="HR277" s="5"/>
      <c r="HS277" s="5"/>
      <c r="HT277" s="13"/>
      <c r="HU277" s="5"/>
      <c r="HV277" s="5"/>
      <c r="HW277" s="5"/>
      <c r="HX277" s="5"/>
      <c r="HY277" s="5"/>
      <c r="HZ277" s="5"/>
      <c r="IA277" s="5"/>
      <c r="IB277" s="5"/>
      <c r="IC277" s="13" t="s">
        <v>104</v>
      </c>
      <c r="ID277" s="5">
        <v>3181.06</v>
      </c>
      <c r="IE277" s="5">
        <v>3763</v>
      </c>
      <c r="IF277" s="5"/>
      <c r="IG277" s="5">
        <v>5439.92</v>
      </c>
      <c r="IH277" s="5">
        <v>5766.4</v>
      </c>
      <c r="II277" s="5">
        <v>6573.06</v>
      </c>
      <c r="IJ277" s="5">
        <v>6573.06</v>
      </c>
      <c r="IK277" s="13" t="s">
        <v>104</v>
      </c>
      <c r="IL277" s="5">
        <v>7884.6620160000002</v>
      </c>
      <c r="IM277" s="5">
        <v>8478.1311999999998</v>
      </c>
      <c r="IN277" s="5"/>
      <c r="IO277" s="5">
        <v>9634.24</v>
      </c>
      <c r="IP277" s="5">
        <v>10948</v>
      </c>
      <c r="IQ277" s="5">
        <v>11900</v>
      </c>
      <c r="IR277" s="5">
        <v>11900</v>
      </c>
      <c r="IS277" s="13" t="s">
        <v>104</v>
      </c>
      <c r="IT277" s="5">
        <v>2741.4158037446364</v>
      </c>
      <c r="IU277" s="5">
        <v>3510.5232432486901</v>
      </c>
      <c r="IV277" s="5"/>
      <c r="IW277" s="5">
        <v>4384.2928851568968</v>
      </c>
      <c r="IX277" s="5">
        <v>4784.8611548299614</v>
      </c>
      <c r="IY277" s="5">
        <v>6277.7351961081295</v>
      </c>
      <c r="IZ277" s="5">
        <v>6277.7351961081295</v>
      </c>
      <c r="JA277" s="5">
        <v>3234.870648418671</v>
      </c>
      <c r="JB277" s="5">
        <v>4142.4174270334543</v>
      </c>
      <c r="JC277" s="13" t="s">
        <v>247</v>
      </c>
      <c r="JD277" s="5" t="s">
        <v>247</v>
      </c>
      <c r="JE277" s="5" t="s">
        <v>247</v>
      </c>
      <c r="JF277" s="5"/>
      <c r="JG277" s="5" t="s">
        <v>247</v>
      </c>
      <c r="JH277" s="5" t="s">
        <v>247</v>
      </c>
      <c r="JI277" s="5" t="s">
        <v>247</v>
      </c>
      <c r="JJ277" s="5" t="s">
        <v>247</v>
      </c>
      <c r="JK277" s="13"/>
      <c r="JL277" s="5"/>
      <c r="JM277" s="5"/>
      <c r="JN277" s="5"/>
      <c r="JO277" s="5"/>
    </row>
    <row r="278" spans="2:275" x14ac:dyDescent="0.2">
      <c r="B278" s="9" t="s">
        <v>111</v>
      </c>
      <c r="C278" s="9" t="s">
        <v>323</v>
      </c>
      <c r="D278" s="9" t="s">
        <v>105</v>
      </c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9" t="s">
        <v>105</v>
      </c>
      <c r="BH278" s="5">
        <v>1856.6561142219382</v>
      </c>
      <c r="BI278" s="5">
        <v>2155.7074961310509</v>
      </c>
      <c r="BJ278" s="5"/>
      <c r="BK278" s="5">
        <v>2626.3153125029189</v>
      </c>
      <c r="BL278" s="5">
        <v>3070.4316784715807</v>
      </c>
      <c r="BM278" s="5">
        <v>4304.1524379509156</v>
      </c>
      <c r="BN278" s="5">
        <v>4304.1524379509156</v>
      </c>
      <c r="BO278" s="9" t="s">
        <v>105</v>
      </c>
      <c r="BP278" s="14"/>
      <c r="BQ278" s="14"/>
      <c r="BR278" s="14"/>
      <c r="BS278" s="14"/>
      <c r="BT278" s="5"/>
      <c r="BU278" s="5"/>
      <c r="BV278" s="14"/>
      <c r="BW278" s="13"/>
      <c r="BX278" s="5"/>
      <c r="BY278" s="5"/>
      <c r="BZ278" s="5"/>
      <c r="CA278" s="5"/>
      <c r="CB278" s="5"/>
      <c r="CC278" s="5"/>
      <c r="CD278" s="5"/>
      <c r="CE278" s="13"/>
      <c r="CF278" s="5"/>
      <c r="CG278" s="5"/>
      <c r="CH278" s="5"/>
      <c r="CI278" s="5"/>
      <c r="CJ278" s="5"/>
      <c r="CK278" s="5"/>
      <c r="CL278" s="5"/>
      <c r="CM278" s="13"/>
      <c r="CN278" s="5"/>
      <c r="CO278" s="5"/>
      <c r="CP278" s="5"/>
      <c r="CQ278" s="5"/>
      <c r="CR278" s="5"/>
      <c r="CS278" s="5"/>
      <c r="CT278" s="5"/>
      <c r="CU278" s="13"/>
      <c r="CV278" s="5"/>
      <c r="CW278" s="5"/>
      <c r="CX278" s="5"/>
      <c r="CY278" s="5"/>
      <c r="CZ278" s="5"/>
      <c r="DA278" s="5"/>
      <c r="DB278" s="5"/>
      <c r="DC278" s="13" t="s">
        <v>104</v>
      </c>
      <c r="DD278" s="5"/>
      <c r="DE278" s="5"/>
      <c r="DF278" s="5"/>
      <c r="DG278" s="5"/>
      <c r="DH278" s="5"/>
      <c r="DI278" s="5"/>
      <c r="DJ278" s="5"/>
      <c r="DK278" s="9" t="s">
        <v>105</v>
      </c>
      <c r="DL278" s="5"/>
      <c r="DM278" s="5"/>
      <c r="DN278" s="5"/>
      <c r="DO278" s="5"/>
      <c r="DP278" s="5"/>
      <c r="DQ278" s="5"/>
      <c r="DR278" s="5"/>
      <c r="DS278" s="9" t="s">
        <v>105</v>
      </c>
      <c r="DT278" s="5"/>
      <c r="DU278" s="5"/>
      <c r="DV278" s="5"/>
      <c r="DW278" s="5"/>
      <c r="DX278" s="5"/>
      <c r="DY278" s="5"/>
      <c r="DZ278" s="5"/>
      <c r="EA278" s="9" t="s">
        <v>105</v>
      </c>
      <c r="EB278" s="5"/>
      <c r="EC278" s="5"/>
      <c r="ED278" s="5"/>
      <c r="EE278" s="5"/>
      <c r="EF278" s="5"/>
      <c r="EG278" s="5"/>
      <c r="EH278" s="5"/>
      <c r="EI278" s="9" t="s">
        <v>105</v>
      </c>
      <c r="EJ278" s="5">
        <v>1308.9180000000001</v>
      </c>
      <c r="EK278" s="5">
        <v>1508.2139999999999</v>
      </c>
      <c r="EL278" s="5">
        <v>1829.9940000000001</v>
      </c>
      <c r="EM278" s="5">
        <v>2221.3200000000002</v>
      </c>
      <c r="EN278" s="5">
        <v>2501.58</v>
      </c>
      <c r="EO278" s="5">
        <v>3017.4659999999999</v>
      </c>
      <c r="EP278" s="5">
        <v>3017.4659999999999</v>
      </c>
      <c r="EQ278" s="9" t="s">
        <v>105</v>
      </c>
      <c r="ER278" s="5"/>
      <c r="ES278" s="5"/>
      <c r="ET278" s="5"/>
      <c r="EU278" s="5"/>
      <c r="EV278" s="5"/>
      <c r="EW278" s="5"/>
      <c r="EX278" s="5"/>
      <c r="EY278" s="5"/>
      <c r="EZ278" s="9" t="s">
        <v>105</v>
      </c>
      <c r="FA278" s="5"/>
      <c r="FB278" s="5"/>
      <c r="FC278" s="5"/>
      <c r="FD278" s="9" t="s">
        <v>105</v>
      </c>
      <c r="FE278" s="5">
        <v>1856.6561142219382</v>
      </c>
      <c r="FF278" s="5">
        <v>2155.7074961310509</v>
      </c>
      <c r="FG278" s="5"/>
      <c r="FH278" s="5">
        <v>2626.3153125029189</v>
      </c>
      <c r="FI278" s="5">
        <v>3070.4316784715807</v>
      </c>
      <c r="FJ278" s="5">
        <v>4304.1524379509156</v>
      </c>
      <c r="FK278" s="5">
        <v>4304.1524379509156</v>
      </c>
      <c r="FL278" s="13"/>
      <c r="FM278" s="5"/>
      <c r="FN278" s="5"/>
      <c r="FO278" s="5"/>
      <c r="FP278" s="5"/>
      <c r="FQ278" s="5"/>
      <c r="FR278" s="5"/>
      <c r="FS278" s="5"/>
      <c r="FT278" s="5"/>
      <c r="FU278" s="13"/>
      <c r="FV278" s="5"/>
      <c r="FW278" s="5"/>
      <c r="FX278" s="5"/>
      <c r="FY278" s="5"/>
      <c r="FZ278" s="5"/>
      <c r="GA278" s="5"/>
      <c r="GB278" s="5"/>
      <c r="GC278" s="13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13"/>
      <c r="GV278" s="5"/>
      <c r="GW278" s="5"/>
      <c r="GX278" s="5"/>
      <c r="GY278" s="5"/>
      <c r="GZ278" s="5"/>
      <c r="HA278" s="5"/>
      <c r="HB278" s="5"/>
      <c r="HC278" s="5"/>
      <c r="HD278" s="13"/>
      <c r="HE278" s="5"/>
      <c r="HF278" s="5"/>
      <c r="HG278" s="5"/>
      <c r="HH278" s="5"/>
      <c r="HI278" s="5"/>
      <c r="HJ278" s="5"/>
      <c r="HK278" s="5"/>
      <c r="HL278" s="13"/>
      <c r="HM278" s="5"/>
      <c r="HN278" s="5"/>
      <c r="HO278" s="5"/>
      <c r="HP278" s="5"/>
      <c r="HQ278" s="5"/>
      <c r="HR278" s="5"/>
      <c r="HS278" s="5"/>
      <c r="HT278" s="13"/>
      <c r="HU278" s="5"/>
      <c r="HV278" s="5"/>
      <c r="HW278" s="5"/>
      <c r="HX278" s="5"/>
      <c r="HY278" s="5"/>
      <c r="HZ278" s="5"/>
      <c r="IA278" s="5"/>
      <c r="IB278" s="5"/>
      <c r="IC278" s="13"/>
      <c r="ID278" s="5"/>
      <c r="IE278" s="5"/>
      <c r="IF278" s="5"/>
      <c r="IG278" s="5"/>
      <c r="IH278" s="5"/>
      <c r="II278" s="5"/>
      <c r="IJ278" s="5"/>
      <c r="IK278" s="13"/>
      <c r="IL278" s="5"/>
      <c r="IM278" s="5"/>
      <c r="IN278" s="5"/>
      <c r="IO278" s="5"/>
      <c r="IP278" s="5"/>
      <c r="IQ278" s="5"/>
      <c r="IR278" s="5"/>
      <c r="IS278" s="13"/>
      <c r="IT278" s="5"/>
      <c r="IU278" s="5"/>
      <c r="IV278" s="5"/>
      <c r="IW278" s="5"/>
      <c r="IX278" s="5"/>
      <c r="IY278" s="5"/>
      <c r="IZ278" s="5"/>
      <c r="JA278" s="5"/>
      <c r="JB278" s="5"/>
      <c r="JC278" s="13" t="s">
        <v>247</v>
      </c>
      <c r="JD278" s="5" t="s">
        <v>247</v>
      </c>
      <c r="JE278" s="5" t="s">
        <v>247</v>
      </c>
      <c r="JF278" s="5"/>
      <c r="JG278" s="5" t="s">
        <v>247</v>
      </c>
      <c r="JH278" s="5" t="s">
        <v>247</v>
      </c>
      <c r="JI278" s="5" t="s">
        <v>247</v>
      </c>
      <c r="JJ278" s="5" t="s">
        <v>247</v>
      </c>
      <c r="JK278" s="13"/>
      <c r="JL278" s="5"/>
      <c r="JM278" s="5"/>
      <c r="JN278" s="5"/>
      <c r="JO278" s="5"/>
    </row>
    <row r="279" spans="2:275" x14ac:dyDescent="0.2">
      <c r="B279" s="9" t="s">
        <v>111</v>
      </c>
      <c r="C279" s="9" t="s">
        <v>324</v>
      </c>
      <c r="D279" s="9" t="s">
        <v>105</v>
      </c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9" t="s">
        <v>105</v>
      </c>
      <c r="BH279" s="5">
        <v>1856.6561142219382</v>
      </c>
      <c r="BI279" s="5">
        <v>2155.7074961310509</v>
      </c>
      <c r="BJ279" s="5"/>
      <c r="BK279" s="5">
        <v>2626.3153125029189</v>
      </c>
      <c r="BL279" s="5">
        <v>3070.4316784715807</v>
      </c>
      <c r="BM279" s="5">
        <v>4304.1524379509156</v>
      </c>
      <c r="BN279" s="5">
        <v>4304.1524379509156</v>
      </c>
      <c r="BO279" s="9" t="s">
        <v>105</v>
      </c>
      <c r="BP279" s="14"/>
      <c r="BQ279" s="14"/>
      <c r="BR279" s="14"/>
      <c r="BS279" s="14"/>
      <c r="BT279" s="5"/>
      <c r="BU279" s="5"/>
      <c r="BV279" s="14"/>
      <c r="BW279" s="13"/>
      <c r="BX279" s="5"/>
      <c r="BY279" s="5"/>
      <c r="BZ279" s="5"/>
      <c r="CA279" s="5"/>
      <c r="CB279" s="5"/>
      <c r="CC279" s="5"/>
      <c r="CD279" s="5"/>
      <c r="CE279" s="13"/>
      <c r="CF279" s="5"/>
      <c r="CG279" s="5"/>
      <c r="CH279" s="5"/>
      <c r="CI279" s="5"/>
      <c r="CJ279" s="5"/>
      <c r="CK279" s="5"/>
      <c r="CL279" s="5"/>
      <c r="CM279" s="13"/>
      <c r="CN279" s="5"/>
      <c r="CO279" s="5"/>
      <c r="CP279" s="5"/>
      <c r="CQ279" s="5"/>
      <c r="CR279" s="5"/>
      <c r="CS279" s="5"/>
      <c r="CT279" s="5"/>
      <c r="CU279" s="13"/>
      <c r="CV279" s="5"/>
      <c r="CW279" s="5"/>
      <c r="CX279" s="5"/>
      <c r="CY279" s="5"/>
      <c r="CZ279" s="5"/>
      <c r="DA279" s="5"/>
      <c r="DB279" s="5"/>
      <c r="DC279" s="13" t="s">
        <v>104</v>
      </c>
      <c r="DD279" s="5"/>
      <c r="DE279" s="5"/>
      <c r="DF279" s="5"/>
      <c r="DG279" s="5"/>
      <c r="DH279" s="5"/>
      <c r="DI279" s="5"/>
      <c r="DJ279" s="5"/>
      <c r="DK279" s="9" t="s">
        <v>105</v>
      </c>
      <c r="DL279" s="5"/>
      <c r="DM279" s="5"/>
      <c r="DN279" s="5"/>
      <c r="DO279" s="5"/>
      <c r="DP279" s="5"/>
      <c r="DQ279" s="5"/>
      <c r="DR279" s="5"/>
      <c r="DS279" s="9" t="s">
        <v>105</v>
      </c>
      <c r="DT279" s="5"/>
      <c r="DU279" s="5"/>
      <c r="DV279" s="5"/>
      <c r="DW279" s="5"/>
      <c r="DX279" s="5"/>
      <c r="DY279" s="5"/>
      <c r="DZ279" s="5"/>
      <c r="EA279" s="9" t="s">
        <v>105</v>
      </c>
      <c r="EB279" s="5"/>
      <c r="EC279" s="5"/>
      <c r="ED279" s="5"/>
      <c r="EE279" s="5"/>
      <c r="EF279" s="5"/>
      <c r="EG279" s="5"/>
      <c r="EH279" s="5"/>
      <c r="EI279" s="9" t="s">
        <v>105</v>
      </c>
      <c r="EJ279" s="5">
        <v>1308.9180000000001</v>
      </c>
      <c r="EK279" s="5">
        <v>1508.2139999999999</v>
      </c>
      <c r="EL279" s="5">
        <v>1829.9940000000001</v>
      </c>
      <c r="EM279" s="5">
        <v>2221.3200000000002</v>
      </c>
      <c r="EN279" s="5">
        <v>2501.58</v>
      </c>
      <c r="EO279" s="5">
        <v>3017.4659999999999</v>
      </c>
      <c r="EP279" s="5">
        <v>3017.4659999999999</v>
      </c>
      <c r="EQ279" s="9" t="s">
        <v>105</v>
      </c>
      <c r="ER279" s="5"/>
      <c r="ES279" s="5"/>
      <c r="ET279" s="5"/>
      <c r="EU279" s="5"/>
      <c r="EV279" s="5"/>
      <c r="EW279" s="5"/>
      <c r="EX279" s="5"/>
      <c r="EY279" s="5"/>
      <c r="EZ279" s="9" t="s">
        <v>105</v>
      </c>
      <c r="FA279" s="5"/>
      <c r="FB279" s="5"/>
      <c r="FC279" s="5"/>
      <c r="FD279" s="9" t="s">
        <v>105</v>
      </c>
      <c r="FE279" s="5">
        <v>1856.6561142219382</v>
      </c>
      <c r="FF279" s="5">
        <v>2155.7074961310509</v>
      </c>
      <c r="FG279" s="5"/>
      <c r="FH279" s="5">
        <v>2626.3153125029189</v>
      </c>
      <c r="FI279" s="5">
        <v>3070.4316784715807</v>
      </c>
      <c r="FJ279" s="5">
        <v>4304.1524379509156</v>
      </c>
      <c r="FK279" s="5">
        <v>4304.1524379509156</v>
      </c>
      <c r="FL279" s="13"/>
      <c r="FM279" s="5"/>
      <c r="FN279" s="5"/>
      <c r="FO279" s="5"/>
      <c r="FP279" s="5"/>
      <c r="FQ279" s="5"/>
      <c r="FR279" s="5"/>
      <c r="FS279" s="5"/>
      <c r="FT279" s="5"/>
      <c r="FU279" s="13"/>
      <c r="FV279" s="5"/>
      <c r="FW279" s="5"/>
      <c r="FX279" s="5"/>
      <c r="FY279" s="5"/>
      <c r="FZ279" s="5"/>
      <c r="GA279" s="5"/>
      <c r="GB279" s="5"/>
      <c r="GC279" s="13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13"/>
      <c r="GV279" s="5"/>
      <c r="GW279" s="5"/>
      <c r="GX279" s="5"/>
      <c r="GY279" s="5"/>
      <c r="GZ279" s="5"/>
      <c r="HA279" s="5"/>
      <c r="HB279" s="5"/>
      <c r="HC279" s="5"/>
      <c r="HD279" s="13"/>
      <c r="HE279" s="5"/>
      <c r="HF279" s="5"/>
      <c r="HG279" s="5"/>
      <c r="HH279" s="5"/>
      <c r="HI279" s="5"/>
      <c r="HJ279" s="5"/>
      <c r="HK279" s="5"/>
      <c r="HL279" s="13"/>
      <c r="HM279" s="5"/>
      <c r="HN279" s="5"/>
      <c r="HO279" s="5"/>
      <c r="HP279" s="5"/>
      <c r="HQ279" s="5"/>
      <c r="HR279" s="5"/>
      <c r="HS279" s="5"/>
      <c r="HT279" s="13"/>
      <c r="HU279" s="5"/>
      <c r="HV279" s="5"/>
      <c r="HW279" s="5"/>
      <c r="HX279" s="5"/>
      <c r="HY279" s="5"/>
      <c r="HZ279" s="5"/>
      <c r="IA279" s="5"/>
      <c r="IB279" s="5"/>
      <c r="IC279" s="13"/>
      <c r="ID279" s="5"/>
      <c r="IE279" s="5"/>
      <c r="IF279" s="5"/>
      <c r="IG279" s="5"/>
      <c r="IH279" s="5"/>
      <c r="II279" s="5"/>
      <c r="IJ279" s="5"/>
      <c r="IK279" s="13"/>
      <c r="IL279" s="5"/>
      <c r="IM279" s="5"/>
      <c r="IN279" s="5"/>
      <c r="IO279" s="5"/>
      <c r="IP279" s="5"/>
      <c r="IQ279" s="5"/>
      <c r="IR279" s="5"/>
      <c r="IS279" s="13"/>
      <c r="IT279" s="5"/>
      <c r="IU279" s="5"/>
      <c r="IV279" s="5"/>
      <c r="IW279" s="5"/>
      <c r="IX279" s="5"/>
      <c r="IY279" s="5"/>
      <c r="IZ279" s="5"/>
      <c r="JA279" s="5"/>
      <c r="JB279" s="5"/>
      <c r="JC279" s="13" t="s">
        <v>247</v>
      </c>
      <c r="JD279" s="5" t="s">
        <v>247</v>
      </c>
      <c r="JE279" s="5" t="s">
        <v>247</v>
      </c>
      <c r="JF279" s="5"/>
      <c r="JG279" s="5" t="s">
        <v>247</v>
      </c>
      <c r="JH279" s="5" t="s">
        <v>247</v>
      </c>
      <c r="JI279" s="5" t="s">
        <v>247</v>
      </c>
      <c r="JJ279" s="5" t="s">
        <v>247</v>
      </c>
      <c r="JK279" s="13"/>
      <c r="JL279" s="5"/>
      <c r="JM279" s="5"/>
      <c r="JN279" s="5"/>
      <c r="JO279" s="5"/>
    </row>
    <row r="280" spans="2:275" x14ac:dyDescent="0.2">
      <c r="B280" s="9" t="s">
        <v>111</v>
      </c>
      <c r="C280" s="9" t="s">
        <v>325</v>
      </c>
      <c r="D280" s="9" t="s">
        <v>105</v>
      </c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9" t="s">
        <v>105</v>
      </c>
      <c r="BH280" s="5">
        <v>1856.6561142219382</v>
      </c>
      <c r="BI280" s="5">
        <v>2155.7074961310509</v>
      </c>
      <c r="BJ280" s="5"/>
      <c r="BK280" s="5">
        <v>2626.3153125029189</v>
      </c>
      <c r="BL280" s="5">
        <v>3070.4316784715807</v>
      </c>
      <c r="BM280" s="5">
        <v>4304.1524379509156</v>
      </c>
      <c r="BN280" s="5">
        <v>4304.1524379509156</v>
      </c>
      <c r="BO280" s="9" t="s">
        <v>105</v>
      </c>
      <c r="BP280" s="14"/>
      <c r="BQ280" s="14"/>
      <c r="BR280" s="14"/>
      <c r="BS280" s="14"/>
      <c r="BT280" s="5">
        <v>2443.414446010137</v>
      </c>
      <c r="BU280" s="5">
        <v>3508.2433551520558</v>
      </c>
      <c r="BV280" s="14"/>
      <c r="BW280" s="13"/>
      <c r="BX280" s="5"/>
      <c r="BY280" s="5"/>
      <c r="BZ280" s="5"/>
      <c r="CA280" s="5"/>
      <c r="CB280" s="5"/>
      <c r="CC280" s="5"/>
      <c r="CD280" s="5"/>
      <c r="CE280" s="13"/>
      <c r="CF280" s="5"/>
      <c r="CG280" s="5"/>
      <c r="CH280" s="5"/>
      <c r="CI280" s="5"/>
      <c r="CJ280" s="5"/>
      <c r="CK280" s="5"/>
      <c r="CL280" s="5"/>
      <c r="CM280" s="13"/>
      <c r="CN280" s="5"/>
      <c r="CO280" s="5"/>
      <c r="CP280" s="5"/>
      <c r="CQ280" s="5"/>
      <c r="CR280" s="5"/>
      <c r="CS280" s="5"/>
      <c r="CT280" s="5"/>
      <c r="CU280" s="13"/>
      <c r="CV280" s="5"/>
      <c r="CW280" s="5"/>
      <c r="CX280" s="5"/>
      <c r="CY280" s="5"/>
      <c r="CZ280" s="5"/>
      <c r="DA280" s="5"/>
      <c r="DB280" s="5"/>
      <c r="DC280" s="13" t="s">
        <v>104</v>
      </c>
      <c r="DD280" s="5"/>
      <c r="DE280" s="5"/>
      <c r="DF280" s="5"/>
      <c r="DG280" s="5"/>
      <c r="DH280" s="5"/>
      <c r="DI280" s="5"/>
      <c r="DJ280" s="5"/>
      <c r="DK280" s="9" t="s">
        <v>105</v>
      </c>
      <c r="DL280" s="5"/>
      <c r="DM280" s="5"/>
      <c r="DN280" s="5"/>
      <c r="DO280" s="5"/>
      <c r="DP280" s="5"/>
      <c r="DQ280" s="5"/>
      <c r="DR280" s="5"/>
      <c r="DS280" s="9" t="s">
        <v>105</v>
      </c>
      <c r="DT280" s="5"/>
      <c r="DU280" s="5"/>
      <c r="DV280" s="5"/>
      <c r="DW280" s="5"/>
      <c r="DX280" s="5"/>
      <c r="DY280" s="5"/>
      <c r="DZ280" s="5"/>
      <c r="EA280" s="9" t="s">
        <v>105</v>
      </c>
      <c r="EB280" s="5"/>
      <c r="EC280" s="5"/>
      <c r="ED280" s="5"/>
      <c r="EE280" s="5"/>
      <c r="EF280" s="5"/>
      <c r="EG280" s="5"/>
      <c r="EH280" s="5"/>
      <c r="EI280" s="9" t="s">
        <v>105</v>
      </c>
      <c r="EJ280" s="5">
        <v>1308.9180000000001</v>
      </c>
      <c r="EK280" s="5">
        <v>1508.2139999999999</v>
      </c>
      <c r="EL280" s="5">
        <v>1829.9940000000001</v>
      </c>
      <c r="EM280" s="5">
        <v>2221.3200000000002</v>
      </c>
      <c r="EN280" s="5">
        <v>2501.58</v>
      </c>
      <c r="EO280" s="5">
        <v>3017.4659999999999</v>
      </c>
      <c r="EP280" s="5">
        <v>3017.4659999999999</v>
      </c>
      <c r="EQ280" s="9" t="s">
        <v>105</v>
      </c>
      <c r="ER280" s="5">
        <v>0</v>
      </c>
      <c r="ES280" s="5">
        <v>0</v>
      </c>
      <c r="ET280" s="5">
        <v>0</v>
      </c>
      <c r="EU280" s="5"/>
      <c r="EV280" s="5">
        <v>0</v>
      </c>
      <c r="EW280" s="5">
        <v>0</v>
      </c>
      <c r="EX280" s="5">
        <v>3188.9625881753641</v>
      </c>
      <c r="EY280" s="5">
        <v>0</v>
      </c>
      <c r="EZ280" s="9" t="s">
        <v>105</v>
      </c>
      <c r="FA280" s="5">
        <v>0</v>
      </c>
      <c r="FB280" s="5">
        <v>4532.9607394897948</v>
      </c>
      <c r="FC280" s="5"/>
      <c r="FD280" s="9" t="s">
        <v>105</v>
      </c>
      <c r="FE280" s="5">
        <v>1856.6561142219382</v>
      </c>
      <c r="FF280" s="5">
        <v>2155.7074961310509</v>
      </c>
      <c r="FG280" s="5"/>
      <c r="FH280" s="5">
        <v>2626.3153125029189</v>
      </c>
      <c r="FI280" s="5">
        <v>3070.4316784715807</v>
      </c>
      <c r="FJ280" s="5">
        <v>4304.1524379509156</v>
      </c>
      <c r="FK280" s="5">
        <v>4304.1524379509156</v>
      </c>
      <c r="FL280" s="13"/>
      <c r="FM280" s="5"/>
      <c r="FN280" s="5"/>
      <c r="FO280" s="5"/>
      <c r="FP280" s="5"/>
      <c r="FQ280" s="5"/>
      <c r="FR280" s="5"/>
      <c r="FS280" s="5"/>
      <c r="FT280" s="5"/>
      <c r="FU280" s="13"/>
      <c r="FV280" s="5"/>
      <c r="FW280" s="5"/>
      <c r="FX280" s="5"/>
      <c r="FY280" s="5"/>
      <c r="FZ280" s="5"/>
      <c r="GA280" s="5"/>
      <c r="GB280" s="5"/>
      <c r="GC280" s="13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13"/>
      <c r="GV280" s="5"/>
      <c r="GW280" s="5"/>
      <c r="GX280" s="5"/>
      <c r="GY280" s="5"/>
      <c r="GZ280" s="5"/>
      <c r="HA280" s="5"/>
      <c r="HB280" s="5"/>
      <c r="HC280" s="5"/>
      <c r="HD280" s="13"/>
      <c r="HE280" s="5"/>
      <c r="HF280" s="5"/>
      <c r="HG280" s="5"/>
      <c r="HH280" s="5"/>
      <c r="HI280" s="5"/>
      <c r="HJ280" s="5"/>
      <c r="HK280" s="5"/>
      <c r="HL280" s="13"/>
      <c r="HM280" s="5"/>
      <c r="HN280" s="5"/>
      <c r="HO280" s="5"/>
      <c r="HP280" s="5"/>
      <c r="HQ280" s="5"/>
      <c r="HR280" s="5"/>
      <c r="HS280" s="5"/>
      <c r="HT280" s="13"/>
      <c r="HU280" s="5"/>
      <c r="HV280" s="5"/>
      <c r="HW280" s="5"/>
      <c r="HX280" s="5"/>
      <c r="HY280" s="5"/>
      <c r="HZ280" s="5"/>
      <c r="IA280" s="5"/>
      <c r="IB280" s="5"/>
      <c r="IC280" s="13"/>
      <c r="ID280" s="5"/>
      <c r="IE280" s="5"/>
      <c r="IF280" s="5"/>
      <c r="IG280" s="5"/>
      <c r="IH280" s="5"/>
      <c r="II280" s="5"/>
      <c r="IJ280" s="5"/>
      <c r="IK280" s="13"/>
      <c r="IL280" s="5"/>
      <c r="IM280" s="5"/>
      <c r="IN280" s="5"/>
      <c r="IO280" s="5"/>
      <c r="IP280" s="5"/>
      <c r="IQ280" s="5"/>
      <c r="IR280" s="5"/>
      <c r="IS280" s="13"/>
      <c r="IT280" s="5"/>
      <c r="IU280" s="5"/>
      <c r="IV280" s="5"/>
      <c r="IW280" s="5"/>
      <c r="IX280" s="5"/>
      <c r="IY280" s="5"/>
      <c r="IZ280" s="5"/>
      <c r="JA280" s="5"/>
      <c r="JB280" s="5"/>
      <c r="JC280" s="13" t="s">
        <v>247</v>
      </c>
      <c r="JD280" s="5" t="s">
        <v>247</v>
      </c>
      <c r="JE280" s="5" t="s">
        <v>247</v>
      </c>
      <c r="JF280" s="5"/>
      <c r="JG280" s="5" t="s">
        <v>247</v>
      </c>
      <c r="JH280" s="5" t="s">
        <v>247</v>
      </c>
      <c r="JI280" s="5" t="s">
        <v>247</v>
      </c>
      <c r="JJ280" s="5" t="s">
        <v>247</v>
      </c>
      <c r="JK280" s="13"/>
      <c r="JL280" s="5"/>
      <c r="JM280" s="5"/>
      <c r="JN280" s="5"/>
      <c r="JO280" s="5"/>
    </row>
    <row r="281" spans="2:275" x14ac:dyDescent="0.2">
      <c r="B281" s="9" t="s">
        <v>111</v>
      </c>
      <c r="C281" s="9" t="s">
        <v>326</v>
      </c>
      <c r="D281" s="9" t="s">
        <v>105</v>
      </c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9" t="s">
        <v>105</v>
      </c>
      <c r="BH281" s="5">
        <v>1856.6561142219382</v>
      </c>
      <c r="BI281" s="5">
        <v>2155.7074961310509</v>
      </c>
      <c r="BJ281" s="5"/>
      <c r="BK281" s="5">
        <v>2626.3153125029189</v>
      </c>
      <c r="BL281" s="5">
        <v>3070.4316784715807</v>
      </c>
      <c r="BM281" s="5">
        <v>4304.1524379509156</v>
      </c>
      <c r="BN281" s="5">
        <v>4304.1524379509156</v>
      </c>
      <c r="BO281" s="9" t="s">
        <v>105</v>
      </c>
      <c r="BP281" s="14"/>
      <c r="BQ281" s="14"/>
      <c r="BR281" s="14"/>
      <c r="BS281" s="14"/>
      <c r="BT281" s="5">
        <v>2443.414446010137</v>
      </c>
      <c r="BU281" s="5">
        <v>3508.2433551520558</v>
      </c>
      <c r="BV281" s="14"/>
      <c r="BW281" s="13"/>
      <c r="BX281" s="5"/>
      <c r="BY281" s="5"/>
      <c r="BZ281" s="5"/>
      <c r="CA281" s="5"/>
      <c r="CB281" s="5"/>
      <c r="CC281" s="5"/>
      <c r="CD281" s="5"/>
      <c r="CE281" s="13"/>
      <c r="CF281" s="5"/>
      <c r="CG281" s="5"/>
      <c r="CH281" s="5"/>
      <c r="CI281" s="5"/>
      <c r="CJ281" s="5"/>
      <c r="CK281" s="5"/>
      <c r="CL281" s="5"/>
      <c r="CM281" s="13"/>
      <c r="CN281" s="5"/>
      <c r="CO281" s="5"/>
      <c r="CP281" s="5"/>
      <c r="CQ281" s="5"/>
      <c r="CR281" s="5"/>
      <c r="CS281" s="5"/>
      <c r="CT281" s="5"/>
      <c r="CU281" s="13"/>
      <c r="CV281" s="5"/>
      <c r="CW281" s="5"/>
      <c r="CX281" s="5"/>
      <c r="CY281" s="5"/>
      <c r="CZ281" s="5"/>
      <c r="DA281" s="5"/>
      <c r="DB281" s="5"/>
      <c r="DC281" s="13" t="s">
        <v>104</v>
      </c>
      <c r="DD281" s="5"/>
      <c r="DE281" s="5"/>
      <c r="DF281" s="5"/>
      <c r="DG281" s="5"/>
      <c r="DH281" s="5"/>
      <c r="DI281" s="5"/>
      <c r="DJ281" s="5"/>
      <c r="DK281" s="9" t="s">
        <v>105</v>
      </c>
      <c r="DL281" s="5"/>
      <c r="DM281" s="5"/>
      <c r="DN281" s="5"/>
      <c r="DO281" s="5"/>
      <c r="DP281" s="5"/>
      <c r="DQ281" s="5"/>
      <c r="DR281" s="5"/>
      <c r="DS281" s="9" t="s">
        <v>105</v>
      </c>
      <c r="DT281" s="5"/>
      <c r="DU281" s="5"/>
      <c r="DV281" s="5"/>
      <c r="DW281" s="5"/>
      <c r="DX281" s="5"/>
      <c r="DY281" s="5"/>
      <c r="DZ281" s="5"/>
      <c r="EA281" s="9" t="s">
        <v>105</v>
      </c>
      <c r="EB281" s="5"/>
      <c r="EC281" s="5"/>
      <c r="ED281" s="5"/>
      <c r="EE281" s="5"/>
      <c r="EF281" s="5"/>
      <c r="EG281" s="5"/>
      <c r="EH281" s="5"/>
      <c r="EI281" s="9" t="s">
        <v>105</v>
      </c>
      <c r="EJ281" s="5"/>
      <c r="EK281" s="5"/>
      <c r="EL281" s="5"/>
      <c r="EM281" s="5"/>
      <c r="EN281" s="5"/>
      <c r="EO281" s="5"/>
      <c r="EP281" s="5"/>
      <c r="EQ281" s="9" t="s">
        <v>105</v>
      </c>
      <c r="ER281" s="5"/>
      <c r="ES281" s="5"/>
      <c r="ET281" s="5"/>
      <c r="EU281" s="5"/>
      <c r="EV281" s="5"/>
      <c r="EW281" s="5"/>
      <c r="EX281" s="5"/>
      <c r="EY281" s="5"/>
      <c r="EZ281" s="9" t="s">
        <v>105</v>
      </c>
      <c r="FA281" s="5"/>
      <c r="FB281" s="5"/>
      <c r="FC281" s="5"/>
      <c r="FD281" s="9" t="s">
        <v>105</v>
      </c>
      <c r="FE281" s="5">
        <v>1856.6561142219382</v>
      </c>
      <c r="FF281" s="5">
        <v>2155.7074961310509</v>
      </c>
      <c r="FG281" s="5"/>
      <c r="FH281" s="5">
        <v>2626.3153125029189</v>
      </c>
      <c r="FI281" s="5">
        <v>3070.4316784715807</v>
      </c>
      <c r="FJ281" s="5">
        <v>4304.1524379509156</v>
      </c>
      <c r="FK281" s="5">
        <v>4304.1524379509156</v>
      </c>
      <c r="FL281" s="13"/>
      <c r="FM281" s="5"/>
      <c r="FN281" s="5"/>
      <c r="FO281" s="5"/>
      <c r="FP281" s="5"/>
      <c r="FQ281" s="5"/>
      <c r="FR281" s="5"/>
      <c r="FS281" s="5"/>
      <c r="FT281" s="5"/>
      <c r="FU281" s="13"/>
      <c r="FV281" s="5"/>
      <c r="FW281" s="5"/>
      <c r="FX281" s="5"/>
      <c r="FY281" s="5"/>
      <c r="FZ281" s="5"/>
      <c r="GA281" s="5"/>
      <c r="GB281" s="5"/>
      <c r="GC281" s="13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13"/>
      <c r="GV281" s="5"/>
      <c r="GW281" s="5"/>
      <c r="GX281" s="5"/>
      <c r="GY281" s="5"/>
      <c r="GZ281" s="5"/>
      <c r="HA281" s="5"/>
      <c r="HB281" s="5"/>
      <c r="HC281" s="5"/>
      <c r="HD281" s="13"/>
      <c r="HE281" s="5"/>
      <c r="HF281" s="5"/>
      <c r="HG281" s="5"/>
      <c r="HH281" s="5"/>
      <c r="HI281" s="5"/>
      <c r="HJ281" s="5"/>
      <c r="HK281" s="5"/>
      <c r="HL281" s="13"/>
      <c r="HM281" s="5"/>
      <c r="HN281" s="5"/>
      <c r="HO281" s="5"/>
      <c r="HP281" s="5"/>
      <c r="HQ281" s="5"/>
      <c r="HR281" s="5"/>
      <c r="HS281" s="5"/>
      <c r="HT281" s="13"/>
      <c r="HU281" s="5"/>
      <c r="HV281" s="5"/>
      <c r="HW281" s="5"/>
      <c r="HX281" s="5"/>
      <c r="HY281" s="5"/>
      <c r="HZ281" s="5"/>
      <c r="IA281" s="5"/>
      <c r="IB281" s="5"/>
      <c r="IC281" s="13"/>
      <c r="ID281" s="5"/>
      <c r="IE281" s="5"/>
      <c r="IF281" s="5"/>
      <c r="IG281" s="5"/>
      <c r="IH281" s="5"/>
      <c r="II281" s="5"/>
      <c r="IJ281" s="5"/>
      <c r="IK281" s="13"/>
      <c r="IL281" s="5"/>
      <c r="IM281" s="5"/>
      <c r="IN281" s="5"/>
      <c r="IO281" s="5"/>
      <c r="IP281" s="5"/>
      <c r="IQ281" s="5"/>
      <c r="IR281" s="5"/>
      <c r="IS281" s="13"/>
      <c r="IT281" s="5"/>
      <c r="IU281" s="5"/>
      <c r="IV281" s="5"/>
      <c r="IW281" s="5"/>
      <c r="IX281" s="5"/>
      <c r="IY281" s="5"/>
      <c r="IZ281" s="5"/>
      <c r="JA281" s="5"/>
      <c r="JB281" s="5"/>
      <c r="JC281" s="13" t="s">
        <v>247</v>
      </c>
      <c r="JD281" s="5" t="s">
        <v>247</v>
      </c>
      <c r="JE281" s="5" t="s">
        <v>247</v>
      </c>
      <c r="JF281" s="5"/>
      <c r="JG281" s="5" t="s">
        <v>247</v>
      </c>
      <c r="JH281" s="5" t="s">
        <v>247</v>
      </c>
      <c r="JI281" s="5" t="s">
        <v>247</v>
      </c>
      <c r="JJ281" s="5" t="s">
        <v>247</v>
      </c>
      <c r="JK281" s="13"/>
      <c r="JL281" s="5"/>
      <c r="JM281" s="5"/>
      <c r="JN281" s="5"/>
      <c r="JO281" s="5"/>
    </row>
    <row r="282" spans="2:275" x14ac:dyDescent="0.2">
      <c r="B282" s="9" t="s">
        <v>111</v>
      </c>
      <c r="C282" s="9" t="s">
        <v>327</v>
      </c>
      <c r="D282" s="9" t="s">
        <v>105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9" t="s">
        <v>105</v>
      </c>
      <c r="BH282" s="5">
        <v>2041.7831601656749</v>
      </c>
      <c r="BI282" s="5">
        <v>2461.8791490380004</v>
      </c>
      <c r="BJ282" s="5"/>
      <c r="BK282" s="5">
        <v>2999.9370172067147</v>
      </c>
      <c r="BL282" s="5">
        <v>3665.4066195470587</v>
      </c>
      <c r="BM282" s="5">
        <v>5147.268586678726</v>
      </c>
      <c r="BN282" s="5">
        <v>5147.268586678726</v>
      </c>
      <c r="BO282" s="9" t="s">
        <v>105</v>
      </c>
      <c r="BP282" s="14"/>
      <c r="BQ282" s="14"/>
      <c r="BR282" s="14"/>
      <c r="BS282" s="14"/>
      <c r="BT282" s="5"/>
      <c r="BU282" s="5"/>
      <c r="BV282" s="14"/>
      <c r="BW282" s="13"/>
      <c r="BX282" s="5"/>
      <c r="BY282" s="5"/>
      <c r="BZ282" s="5"/>
      <c r="CA282" s="5"/>
      <c r="CB282" s="5"/>
      <c r="CC282" s="5"/>
      <c r="CD282" s="5"/>
      <c r="CE282" s="13"/>
      <c r="CF282" s="5"/>
      <c r="CG282" s="5"/>
      <c r="CH282" s="5"/>
      <c r="CI282" s="5"/>
      <c r="CJ282" s="5"/>
      <c r="CK282" s="5"/>
      <c r="CL282" s="5"/>
      <c r="CM282" s="13"/>
      <c r="CN282" s="5"/>
      <c r="CO282" s="5"/>
      <c r="CP282" s="5"/>
      <c r="CQ282" s="5"/>
      <c r="CR282" s="5"/>
      <c r="CS282" s="5"/>
      <c r="CT282" s="5"/>
      <c r="CU282" s="13"/>
      <c r="CV282" s="5"/>
      <c r="CW282" s="5"/>
      <c r="CX282" s="5"/>
      <c r="CY282" s="5"/>
      <c r="CZ282" s="5"/>
      <c r="DA282" s="5"/>
      <c r="DB282" s="5"/>
      <c r="DC282" s="13" t="s">
        <v>104</v>
      </c>
      <c r="DD282" s="5"/>
      <c r="DE282" s="5"/>
      <c r="DF282" s="5"/>
      <c r="DG282" s="5"/>
      <c r="DH282" s="5"/>
      <c r="DI282" s="5"/>
      <c r="DJ282" s="5"/>
      <c r="DK282" s="9" t="s">
        <v>105</v>
      </c>
      <c r="DL282" s="5"/>
      <c r="DM282" s="5"/>
      <c r="DN282" s="5"/>
      <c r="DO282" s="5"/>
      <c r="DP282" s="5"/>
      <c r="DQ282" s="5"/>
      <c r="DR282" s="5"/>
      <c r="DS282" s="9" t="s">
        <v>105</v>
      </c>
      <c r="DT282" s="5"/>
      <c r="DU282" s="5"/>
      <c r="DV282" s="5"/>
      <c r="DW282" s="5"/>
      <c r="DX282" s="5"/>
      <c r="DY282" s="5"/>
      <c r="DZ282" s="5"/>
      <c r="EA282" s="9" t="s">
        <v>105</v>
      </c>
      <c r="EB282" s="5"/>
      <c r="EC282" s="5"/>
      <c r="ED282" s="5"/>
      <c r="EE282" s="5"/>
      <c r="EF282" s="5"/>
      <c r="EG282" s="5"/>
      <c r="EH282" s="5"/>
      <c r="EI282" s="9" t="s">
        <v>105</v>
      </c>
      <c r="EJ282" s="5"/>
      <c r="EK282" s="5"/>
      <c r="EL282" s="5"/>
      <c r="EM282" s="5"/>
      <c r="EN282" s="5"/>
      <c r="EO282" s="5"/>
      <c r="EP282" s="5"/>
      <c r="EQ282" s="9" t="s">
        <v>105</v>
      </c>
      <c r="ER282" s="5">
        <v>0</v>
      </c>
      <c r="ES282" s="5">
        <v>1413.8890553186206</v>
      </c>
      <c r="ET282" s="5">
        <v>1786.2973332820075</v>
      </c>
      <c r="EU282" s="5"/>
      <c r="EV282" s="5">
        <v>0</v>
      </c>
      <c r="EW282" s="5">
        <v>0</v>
      </c>
      <c r="EX282" s="5">
        <v>0</v>
      </c>
      <c r="EY282" s="5">
        <v>0</v>
      </c>
      <c r="EZ282" s="9" t="s">
        <v>105</v>
      </c>
      <c r="FA282" s="5"/>
      <c r="FB282" s="5"/>
      <c r="FC282" s="5"/>
      <c r="FD282" s="9" t="s">
        <v>105</v>
      </c>
      <c r="FE282" s="5">
        <v>2041.7831601656749</v>
      </c>
      <c r="FF282" s="5">
        <v>2461.8791490380004</v>
      </c>
      <c r="FG282" s="5"/>
      <c r="FH282" s="5">
        <v>2999.9370172067147</v>
      </c>
      <c r="FI282" s="5">
        <v>3665.4066195470587</v>
      </c>
      <c r="FJ282" s="5">
        <v>5147.268586678726</v>
      </c>
      <c r="FK282" s="5">
        <v>5147.268586678726</v>
      </c>
      <c r="FL282" s="13"/>
      <c r="FM282" s="5"/>
      <c r="FN282" s="5"/>
      <c r="FO282" s="5"/>
      <c r="FP282" s="5"/>
      <c r="FQ282" s="5"/>
      <c r="FR282" s="5"/>
      <c r="FS282" s="5"/>
      <c r="FT282" s="5"/>
      <c r="FU282" s="13"/>
      <c r="FV282" s="5"/>
      <c r="FW282" s="5"/>
      <c r="FX282" s="5"/>
      <c r="FY282" s="5"/>
      <c r="FZ282" s="5"/>
      <c r="GA282" s="5"/>
      <c r="GB282" s="5"/>
      <c r="GC282" s="13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13"/>
      <c r="GV282" s="5"/>
      <c r="GW282" s="5"/>
      <c r="GX282" s="5"/>
      <c r="GY282" s="5"/>
      <c r="GZ282" s="5"/>
      <c r="HA282" s="5"/>
      <c r="HB282" s="5"/>
      <c r="HC282" s="5"/>
      <c r="HD282" s="13"/>
      <c r="HE282" s="5"/>
      <c r="HF282" s="5"/>
      <c r="HG282" s="5"/>
      <c r="HH282" s="5"/>
      <c r="HI282" s="5"/>
      <c r="HJ282" s="5"/>
      <c r="HK282" s="5"/>
      <c r="HL282" s="13"/>
      <c r="HM282" s="5"/>
      <c r="HN282" s="5"/>
      <c r="HO282" s="5"/>
      <c r="HP282" s="5"/>
      <c r="HQ282" s="5"/>
      <c r="HR282" s="5"/>
      <c r="HS282" s="5"/>
      <c r="HT282" s="13"/>
      <c r="HU282" s="5"/>
      <c r="HV282" s="5"/>
      <c r="HW282" s="5"/>
      <c r="HX282" s="5"/>
      <c r="HY282" s="5"/>
      <c r="HZ282" s="5"/>
      <c r="IA282" s="5"/>
      <c r="IB282" s="5"/>
      <c r="IC282" s="13"/>
      <c r="ID282" s="5"/>
      <c r="IE282" s="5"/>
      <c r="IF282" s="5"/>
      <c r="IG282" s="5"/>
      <c r="IH282" s="5"/>
      <c r="II282" s="5"/>
      <c r="IJ282" s="5"/>
      <c r="IK282" s="13"/>
      <c r="IL282" s="5"/>
      <c r="IM282" s="5"/>
      <c r="IN282" s="5"/>
      <c r="IO282" s="5"/>
      <c r="IP282" s="5"/>
      <c r="IQ282" s="5"/>
      <c r="IR282" s="5"/>
      <c r="IS282" s="13"/>
      <c r="IT282" s="5"/>
      <c r="IU282" s="5"/>
      <c r="IV282" s="5"/>
      <c r="IW282" s="5"/>
      <c r="IX282" s="5"/>
      <c r="IY282" s="5"/>
      <c r="IZ282" s="5"/>
      <c r="JA282" s="5"/>
      <c r="JB282" s="5"/>
      <c r="JC282" s="13" t="s">
        <v>247</v>
      </c>
      <c r="JD282" s="5" t="s">
        <v>247</v>
      </c>
      <c r="JE282" s="5" t="s">
        <v>247</v>
      </c>
      <c r="JF282" s="5"/>
      <c r="JG282" s="5" t="s">
        <v>247</v>
      </c>
      <c r="JH282" s="5" t="s">
        <v>247</v>
      </c>
      <c r="JI282" s="5" t="s">
        <v>247</v>
      </c>
      <c r="JJ282" s="5" t="s">
        <v>247</v>
      </c>
      <c r="JK282" s="13"/>
      <c r="JL282" s="5"/>
      <c r="JM282" s="5"/>
      <c r="JN282" s="5"/>
      <c r="JO282" s="5"/>
    </row>
    <row r="283" spans="2:275" x14ac:dyDescent="0.2">
      <c r="B283" s="9" t="s">
        <v>111</v>
      </c>
      <c r="C283" s="9" t="s">
        <v>328</v>
      </c>
      <c r="D283" s="9" t="s">
        <v>105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9" t="s">
        <v>105</v>
      </c>
      <c r="BH283" s="5">
        <v>2041.7831601656749</v>
      </c>
      <c r="BI283" s="5">
        <v>2461.8791490380004</v>
      </c>
      <c r="BJ283" s="5"/>
      <c r="BK283" s="5">
        <v>2999.9370172067147</v>
      </c>
      <c r="BL283" s="5">
        <v>3665.4066195470587</v>
      </c>
      <c r="BM283" s="5">
        <v>5147.268586678726</v>
      </c>
      <c r="BN283" s="5">
        <v>5147.268586678726</v>
      </c>
      <c r="BO283" s="9" t="s">
        <v>105</v>
      </c>
      <c r="BP283" s="14"/>
      <c r="BQ283" s="14"/>
      <c r="BR283" s="14"/>
      <c r="BS283" s="14"/>
      <c r="BT283" s="5"/>
      <c r="BU283" s="5"/>
      <c r="BV283" s="14"/>
      <c r="BW283" s="13"/>
      <c r="BX283" s="5"/>
      <c r="BY283" s="5"/>
      <c r="BZ283" s="5"/>
      <c r="CA283" s="5"/>
      <c r="CB283" s="5"/>
      <c r="CC283" s="5"/>
      <c r="CD283" s="5"/>
      <c r="CE283" s="13"/>
      <c r="CF283" s="5"/>
      <c r="CG283" s="5"/>
      <c r="CH283" s="5"/>
      <c r="CI283" s="5"/>
      <c r="CJ283" s="5"/>
      <c r="CK283" s="5"/>
      <c r="CL283" s="5"/>
      <c r="CM283" s="13"/>
      <c r="CN283" s="5"/>
      <c r="CO283" s="5"/>
      <c r="CP283" s="5"/>
      <c r="CQ283" s="5"/>
      <c r="CR283" s="5"/>
      <c r="CS283" s="5"/>
      <c r="CT283" s="5"/>
      <c r="CU283" s="13"/>
      <c r="CV283" s="5"/>
      <c r="CW283" s="5"/>
      <c r="CX283" s="5"/>
      <c r="CY283" s="5"/>
      <c r="CZ283" s="5"/>
      <c r="DA283" s="5"/>
      <c r="DB283" s="5"/>
      <c r="DC283" s="13" t="s">
        <v>104</v>
      </c>
      <c r="DD283" s="5"/>
      <c r="DE283" s="5"/>
      <c r="DF283" s="5"/>
      <c r="DG283" s="5"/>
      <c r="DH283" s="5"/>
      <c r="DI283" s="5"/>
      <c r="DJ283" s="5"/>
      <c r="DK283" s="9" t="s">
        <v>105</v>
      </c>
      <c r="DL283" s="5"/>
      <c r="DM283" s="5"/>
      <c r="DN283" s="5"/>
      <c r="DO283" s="5"/>
      <c r="DP283" s="5"/>
      <c r="DQ283" s="5"/>
      <c r="DR283" s="5"/>
      <c r="DS283" s="9" t="s">
        <v>105</v>
      </c>
      <c r="DT283" s="5"/>
      <c r="DU283" s="5"/>
      <c r="DV283" s="5"/>
      <c r="DW283" s="5"/>
      <c r="DX283" s="5"/>
      <c r="DY283" s="5"/>
      <c r="DZ283" s="5"/>
      <c r="EA283" s="9" t="s">
        <v>105</v>
      </c>
      <c r="EB283" s="5"/>
      <c r="EC283" s="5"/>
      <c r="ED283" s="5"/>
      <c r="EE283" s="5"/>
      <c r="EF283" s="5"/>
      <c r="EG283" s="5"/>
      <c r="EH283" s="5"/>
      <c r="EI283" s="9" t="s">
        <v>105</v>
      </c>
      <c r="EJ283" s="5"/>
      <c r="EK283" s="5"/>
      <c r="EL283" s="5"/>
      <c r="EM283" s="5"/>
      <c r="EN283" s="5"/>
      <c r="EO283" s="5"/>
      <c r="EP283" s="5"/>
      <c r="EQ283" s="9" t="s">
        <v>105</v>
      </c>
      <c r="ER283" s="5"/>
      <c r="ES283" s="5"/>
      <c r="ET283" s="5"/>
      <c r="EU283" s="5"/>
      <c r="EV283" s="5"/>
      <c r="EW283" s="5"/>
      <c r="EX283" s="5"/>
      <c r="EY283" s="5"/>
      <c r="EZ283" s="9" t="s">
        <v>105</v>
      </c>
      <c r="FA283" s="5"/>
      <c r="FB283" s="5"/>
      <c r="FC283" s="5"/>
      <c r="FD283" s="9" t="s">
        <v>105</v>
      </c>
      <c r="FE283" s="5">
        <v>2041.7831601656749</v>
      </c>
      <c r="FF283" s="5">
        <v>2461.8791490380004</v>
      </c>
      <c r="FG283" s="5"/>
      <c r="FH283" s="5">
        <v>2999.9370172067147</v>
      </c>
      <c r="FI283" s="5">
        <v>3665.4066195470587</v>
      </c>
      <c r="FJ283" s="5">
        <v>5147.268586678726</v>
      </c>
      <c r="FK283" s="5">
        <v>5147.268586678726</v>
      </c>
      <c r="FL283" s="13"/>
      <c r="FM283" s="5"/>
      <c r="FN283" s="5"/>
      <c r="FO283" s="5"/>
      <c r="FP283" s="5"/>
      <c r="FQ283" s="5"/>
      <c r="FR283" s="5"/>
      <c r="FS283" s="5"/>
      <c r="FT283" s="5"/>
      <c r="FU283" s="13"/>
      <c r="FV283" s="5"/>
      <c r="FW283" s="5"/>
      <c r="FX283" s="5"/>
      <c r="FY283" s="5"/>
      <c r="FZ283" s="5"/>
      <c r="GA283" s="5"/>
      <c r="GB283" s="5"/>
      <c r="GC283" s="13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13"/>
      <c r="GV283" s="5"/>
      <c r="GW283" s="5"/>
      <c r="GX283" s="5"/>
      <c r="GY283" s="5"/>
      <c r="GZ283" s="5"/>
      <c r="HA283" s="5"/>
      <c r="HB283" s="5"/>
      <c r="HC283" s="5"/>
      <c r="HD283" s="13"/>
      <c r="HE283" s="5"/>
      <c r="HF283" s="5"/>
      <c r="HG283" s="5"/>
      <c r="HH283" s="5"/>
      <c r="HI283" s="5"/>
      <c r="HJ283" s="5"/>
      <c r="HK283" s="5"/>
      <c r="HL283" s="13"/>
      <c r="HM283" s="5"/>
      <c r="HN283" s="5"/>
      <c r="HO283" s="5"/>
      <c r="HP283" s="5"/>
      <c r="HQ283" s="5"/>
      <c r="HR283" s="5"/>
      <c r="HS283" s="5"/>
      <c r="HT283" s="13"/>
      <c r="HU283" s="5"/>
      <c r="HV283" s="5"/>
      <c r="HW283" s="5"/>
      <c r="HX283" s="5"/>
      <c r="HY283" s="5"/>
      <c r="HZ283" s="5"/>
      <c r="IA283" s="5"/>
      <c r="IB283" s="5"/>
      <c r="IC283" s="13" t="s">
        <v>104</v>
      </c>
      <c r="ID283" s="5">
        <v>3479.7750000000001</v>
      </c>
      <c r="IE283" s="5">
        <v>4783.75</v>
      </c>
      <c r="IF283" s="5"/>
      <c r="IG283" s="5">
        <v>5572.0689999999995</v>
      </c>
      <c r="IH283" s="5">
        <v>5906.48</v>
      </c>
      <c r="II283" s="5">
        <v>7602.4</v>
      </c>
      <c r="IJ283" s="5">
        <v>7602.4</v>
      </c>
      <c r="IK283" s="13"/>
      <c r="IL283" s="5"/>
      <c r="IM283" s="5"/>
      <c r="IN283" s="5"/>
      <c r="IO283" s="5"/>
      <c r="IP283" s="5"/>
      <c r="IQ283" s="5"/>
      <c r="IR283" s="5"/>
      <c r="IS283" s="13"/>
      <c r="IT283" s="5"/>
      <c r="IU283" s="5"/>
      <c r="IV283" s="5"/>
      <c r="IW283" s="5"/>
      <c r="IX283" s="5"/>
      <c r="IY283" s="5"/>
      <c r="IZ283" s="5"/>
      <c r="JA283" s="5"/>
      <c r="JB283" s="5"/>
      <c r="JC283" s="13" t="s">
        <v>247</v>
      </c>
      <c r="JD283" s="5" t="s">
        <v>247</v>
      </c>
      <c r="JE283" s="5" t="s">
        <v>247</v>
      </c>
      <c r="JF283" s="5"/>
      <c r="JG283" s="5" t="s">
        <v>247</v>
      </c>
      <c r="JH283" s="5" t="s">
        <v>247</v>
      </c>
      <c r="JI283" s="5" t="s">
        <v>247</v>
      </c>
      <c r="JJ283" s="5" t="s">
        <v>247</v>
      </c>
      <c r="JK283" s="13"/>
      <c r="JL283" s="5"/>
      <c r="JM283" s="5"/>
      <c r="JN283" s="5"/>
      <c r="JO283" s="5"/>
    </row>
    <row r="284" spans="2:275" x14ac:dyDescent="0.2">
      <c r="B284" s="9" t="s">
        <v>111</v>
      </c>
      <c r="C284" s="9" t="s">
        <v>329</v>
      </c>
      <c r="D284" s="9" t="s">
        <v>105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9" t="s">
        <v>105</v>
      </c>
      <c r="BH284" s="5">
        <v>2041.7831601656749</v>
      </c>
      <c r="BI284" s="5">
        <v>2461.8791490380004</v>
      </c>
      <c r="BJ284" s="5"/>
      <c r="BK284" s="5">
        <v>2999.9370172067147</v>
      </c>
      <c r="BL284" s="5">
        <v>3665.4066195470587</v>
      </c>
      <c r="BM284" s="5">
        <v>5342.000405090329</v>
      </c>
      <c r="BN284" s="5">
        <v>5342.000405090329</v>
      </c>
      <c r="BO284" s="9" t="s">
        <v>105</v>
      </c>
      <c r="BP284" s="14"/>
      <c r="BQ284" s="14"/>
      <c r="BR284" s="14"/>
      <c r="BS284" s="14"/>
      <c r="BT284" s="5"/>
      <c r="BU284" s="5"/>
      <c r="BV284" s="14"/>
      <c r="BW284" s="13"/>
      <c r="BX284" s="5"/>
      <c r="BY284" s="5"/>
      <c r="BZ284" s="5"/>
      <c r="CA284" s="5"/>
      <c r="CB284" s="5"/>
      <c r="CC284" s="5"/>
      <c r="CD284" s="5"/>
      <c r="CE284" s="13"/>
      <c r="CF284" s="5"/>
      <c r="CG284" s="5"/>
      <c r="CH284" s="5"/>
      <c r="CI284" s="5"/>
      <c r="CJ284" s="5"/>
      <c r="CK284" s="5"/>
      <c r="CL284" s="5"/>
      <c r="CM284" s="13"/>
      <c r="CN284" s="5"/>
      <c r="CO284" s="5"/>
      <c r="CP284" s="5"/>
      <c r="CQ284" s="5"/>
      <c r="CR284" s="5"/>
      <c r="CS284" s="5"/>
      <c r="CT284" s="5"/>
      <c r="CU284" s="13"/>
      <c r="CV284" s="5"/>
      <c r="CW284" s="5"/>
      <c r="CX284" s="5"/>
      <c r="CY284" s="5"/>
      <c r="CZ284" s="5"/>
      <c r="DA284" s="5"/>
      <c r="DB284" s="5"/>
      <c r="DC284" s="13" t="s">
        <v>104</v>
      </c>
      <c r="DD284" s="5"/>
      <c r="DE284" s="5"/>
      <c r="DF284" s="5"/>
      <c r="DG284" s="5"/>
      <c r="DH284" s="5"/>
      <c r="DI284" s="5"/>
      <c r="DJ284" s="5"/>
      <c r="DK284" s="9" t="s">
        <v>105</v>
      </c>
      <c r="DL284" s="5"/>
      <c r="DM284" s="5"/>
      <c r="DN284" s="5"/>
      <c r="DO284" s="5"/>
      <c r="DP284" s="5"/>
      <c r="DQ284" s="5"/>
      <c r="DR284" s="5"/>
      <c r="DS284" s="9" t="s">
        <v>105</v>
      </c>
      <c r="DT284" s="5"/>
      <c r="DU284" s="5"/>
      <c r="DV284" s="5"/>
      <c r="DW284" s="5"/>
      <c r="DX284" s="5"/>
      <c r="DY284" s="5"/>
      <c r="DZ284" s="5"/>
      <c r="EA284" s="9" t="s">
        <v>105</v>
      </c>
      <c r="EB284" s="5"/>
      <c r="EC284" s="5"/>
      <c r="ED284" s="5"/>
      <c r="EE284" s="5"/>
      <c r="EF284" s="5"/>
      <c r="EG284" s="5"/>
      <c r="EH284" s="5"/>
      <c r="EI284" s="9" t="s">
        <v>105</v>
      </c>
      <c r="EJ284" s="5">
        <v>2065.62</v>
      </c>
      <c r="EK284" s="5">
        <v>3207.42</v>
      </c>
      <c r="EL284" s="5">
        <v>3310.1820000000002</v>
      </c>
      <c r="EM284" s="5">
        <v>3503.25</v>
      </c>
      <c r="EN284" s="5">
        <v>3814.65</v>
      </c>
      <c r="EO284" s="5">
        <v>4924.2719999999999</v>
      </c>
      <c r="EP284" s="5">
        <v>4924.2719999999999</v>
      </c>
      <c r="EQ284" s="9" t="s">
        <v>105</v>
      </c>
      <c r="ER284" s="5"/>
      <c r="ES284" s="5"/>
      <c r="ET284" s="5"/>
      <c r="EU284" s="5"/>
      <c r="EV284" s="5"/>
      <c r="EW284" s="5"/>
      <c r="EX284" s="5"/>
      <c r="EY284" s="5"/>
      <c r="EZ284" s="9" t="s">
        <v>105</v>
      </c>
      <c r="FA284" s="5"/>
      <c r="FB284" s="5"/>
      <c r="FC284" s="5"/>
      <c r="FD284" s="9" t="s">
        <v>105</v>
      </c>
      <c r="FE284" s="5">
        <v>2041.7831601656749</v>
      </c>
      <c r="FF284" s="5">
        <v>2461.8791490380004</v>
      </c>
      <c r="FG284" s="5"/>
      <c r="FH284" s="5">
        <v>2999.9370172067147</v>
      </c>
      <c r="FI284" s="5">
        <v>3665.4066195470587</v>
      </c>
      <c r="FJ284" s="5">
        <v>5342.000405090329</v>
      </c>
      <c r="FK284" s="5">
        <v>5342.000405090329</v>
      </c>
      <c r="FL284" s="13"/>
      <c r="FM284" s="5"/>
      <c r="FN284" s="5"/>
      <c r="FO284" s="5"/>
      <c r="FP284" s="5"/>
      <c r="FQ284" s="5"/>
      <c r="FR284" s="5"/>
      <c r="FS284" s="5"/>
      <c r="FT284" s="5"/>
      <c r="FU284" s="13"/>
      <c r="FV284" s="5"/>
      <c r="FW284" s="5"/>
      <c r="FX284" s="5"/>
      <c r="FY284" s="5"/>
      <c r="FZ284" s="5"/>
      <c r="GA284" s="5"/>
      <c r="GB284" s="5"/>
      <c r="GC284" s="13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13"/>
      <c r="GV284" s="5"/>
      <c r="GW284" s="5"/>
      <c r="GX284" s="5"/>
      <c r="GY284" s="5"/>
      <c r="GZ284" s="5"/>
      <c r="HA284" s="5"/>
      <c r="HB284" s="5"/>
      <c r="HC284" s="5"/>
      <c r="HD284" s="13"/>
      <c r="HE284" s="5"/>
      <c r="HF284" s="5"/>
      <c r="HG284" s="5"/>
      <c r="HH284" s="5"/>
      <c r="HI284" s="5"/>
      <c r="HJ284" s="5"/>
      <c r="HK284" s="5"/>
      <c r="HL284" s="13"/>
      <c r="HM284" s="5"/>
      <c r="HN284" s="5"/>
      <c r="HO284" s="5"/>
      <c r="HP284" s="5"/>
      <c r="HQ284" s="5"/>
      <c r="HR284" s="5"/>
      <c r="HS284" s="5"/>
      <c r="HT284" s="13"/>
      <c r="HU284" s="5"/>
      <c r="HV284" s="5"/>
      <c r="HW284" s="5"/>
      <c r="HX284" s="5"/>
      <c r="HY284" s="5"/>
      <c r="HZ284" s="5"/>
      <c r="IA284" s="5"/>
      <c r="IB284" s="5"/>
      <c r="IC284" s="13"/>
      <c r="ID284" s="5"/>
      <c r="IE284" s="5"/>
      <c r="IF284" s="5"/>
      <c r="IG284" s="5"/>
      <c r="IH284" s="5"/>
      <c r="II284" s="5"/>
      <c r="IJ284" s="5"/>
      <c r="IK284" s="13"/>
      <c r="IL284" s="5"/>
      <c r="IM284" s="5"/>
      <c r="IN284" s="5"/>
      <c r="IO284" s="5"/>
      <c r="IP284" s="5"/>
      <c r="IQ284" s="5"/>
      <c r="IR284" s="5"/>
      <c r="IS284" s="13"/>
      <c r="IT284" s="5"/>
      <c r="IU284" s="5"/>
      <c r="IV284" s="5"/>
      <c r="IW284" s="5"/>
      <c r="IX284" s="5"/>
      <c r="IY284" s="5"/>
      <c r="IZ284" s="5"/>
      <c r="JA284" s="5"/>
      <c r="JB284" s="5"/>
      <c r="JC284" s="13" t="s">
        <v>247</v>
      </c>
      <c r="JD284" s="5" t="s">
        <v>247</v>
      </c>
      <c r="JE284" s="5" t="s">
        <v>247</v>
      </c>
      <c r="JF284" s="5"/>
      <c r="JG284" s="5" t="s">
        <v>247</v>
      </c>
      <c r="JH284" s="5" t="s">
        <v>247</v>
      </c>
      <c r="JI284" s="5" t="s">
        <v>247</v>
      </c>
      <c r="JJ284" s="5" t="s">
        <v>247</v>
      </c>
      <c r="JK284" s="13"/>
      <c r="JL284" s="5"/>
      <c r="JM284" s="5"/>
      <c r="JN284" s="5"/>
      <c r="JO284" s="5"/>
    </row>
    <row r="285" spans="2:275" x14ac:dyDescent="0.2">
      <c r="B285" s="9" t="s">
        <v>111</v>
      </c>
      <c r="C285" s="9" t="s">
        <v>330</v>
      </c>
      <c r="D285" s="9" t="s">
        <v>105</v>
      </c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9" t="s">
        <v>105</v>
      </c>
      <c r="BH285" s="5">
        <v>2041.7831601656749</v>
      </c>
      <c r="BI285" s="5">
        <v>2461.8791490380004</v>
      </c>
      <c r="BJ285" s="5"/>
      <c r="BK285" s="5">
        <v>2999.9370172067147</v>
      </c>
      <c r="BL285" s="5">
        <v>3665.4066195470587</v>
      </c>
      <c r="BM285" s="5">
        <v>5342.000405090329</v>
      </c>
      <c r="BN285" s="5">
        <v>5342.000405090329</v>
      </c>
      <c r="BO285" s="9" t="s">
        <v>105</v>
      </c>
      <c r="BP285" s="14"/>
      <c r="BQ285" s="14"/>
      <c r="BR285" s="14"/>
      <c r="BS285" s="14"/>
      <c r="BT285" s="5">
        <v>3029.2785915875679</v>
      </c>
      <c r="BU285" s="5">
        <v>4530.1988536614808</v>
      </c>
      <c r="BV285" s="14"/>
      <c r="BW285" s="13"/>
      <c r="BX285" s="5"/>
      <c r="BY285" s="5"/>
      <c r="BZ285" s="5"/>
      <c r="CA285" s="5"/>
      <c r="CB285" s="5"/>
      <c r="CC285" s="5"/>
      <c r="CD285" s="5"/>
      <c r="CE285" s="13"/>
      <c r="CF285" s="5"/>
      <c r="CG285" s="5"/>
      <c r="CH285" s="5"/>
      <c r="CI285" s="5"/>
      <c r="CJ285" s="5"/>
      <c r="CK285" s="5"/>
      <c r="CL285" s="5"/>
      <c r="CM285" s="13"/>
      <c r="CN285" s="5"/>
      <c r="CO285" s="5"/>
      <c r="CP285" s="5"/>
      <c r="CQ285" s="5"/>
      <c r="CR285" s="5"/>
      <c r="CS285" s="5"/>
      <c r="CT285" s="5"/>
      <c r="CU285" s="13"/>
      <c r="CV285" s="5"/>
      <c r="CW285" s="5"/>
      <c r="CX285" s="5"/>
      <c r="CY285" s="5"/>
      <c r="CZ285" s="5"/>
      <c r="DA285" s="5"/>
      <c r="DB285" s="5"/>
      <c r="DC285" s="13" t="s">
        <v>104</v>
      </c>
      <c r="DD285" s="5"/>
      <c r="DE285" s="5"/>
      <c r="DF285" s="5"/>
      <c r="DG285" s="5"/>
      <c r="DH285" s="5"/>
      <c r="DI285" s="5"/>
      <c r="DJ285" s="5"/>
      <c r="DK285" s="9" t="s">
        <v>105</v>
      </c>
      <c r="DL285" s="5"/>
      <c r="DM285" s="5"/>
      <c r="DN285" s="5"/>
      <c r="DO285" s="5"/>
      <c r="DP285" s="5"/>
      <c r="DQ285" s="5"/>
      <c r="DR285" s="5"/>
      <c r="DS285" s="9" t="s">
        <v>105</v>
      </c>
      <c r="DT285" s="5"/>
      <c r="DU285" s="5"/>
      <c r="DV285" s="5"/>
      <c r="DW285" s="5"/>
      <c r="DX285" s="5"/>
      <c r="DY285" s="5"/>
      <c r="DZ285" s="5"/>
      <c r="EA285" s="9" t="s">
        <v>105</v>
      </c>
      <c r="EB285" s="5"/>
      <c r="EC285" s="5"/>
      <c r="ED285" s="5"/>
      <c r="EE285" s="5"/>
      <c r="EF285" s="5"/>
      <c r="EG285" s="5"/>
      <c r="EH285" s="5"/>
      <c r="EI285" s="9" t="s">
        <v>105</v>
      </c>
      <c r="EJ285" s="5">
        <v>1421.0219999999999</v>
      </c>
      <c r="EK285" s="5">
        <v>1795.74</v>
      </c>
      <c r="EL285" s="5">
        <v>2110.2539999999999</v>
      </c>
      <c r="EM285" s="5">
        <v>2494.3140000000003</v>
      </c>
      <c r="EN285" s="5">
        <v>3028.884</v>
      </c>
      <c r="EO285" s="5">
        <v>3676.596</v>
      </c>
      <c r="EP285" s="5">
        <v>3676.596</v>
      </c>
      <c r="EQ285" s="9" t="s">
        <v>105</v>
      </c>
      <c r="ER285" s="5">
        <v>1413.8890553186206</v>
      </c>
      <c r="ES285" s="5">
        <v>1413.8890553186206</v>
      </c>
      <c r="ET285" s="5">
        <v>1786.2973332820075</v>
      </c>
      <c r="EU285" s="5"/>
      <c r="EV285" s="5">
        <v>2157.9446085397203</v>
      </c>
      <c r="EW285" s="5">
        <v>2753.5877987331392</v>
      </c>
      <c r="EX285" s="5">
        <v>3863.8744027611515</v>
      </c>
      <c r="EY285" s="5">
        <v>5353.0759954920122</v>
      </c>
      <c r="EZ285" s="9" t="s">
        <v>105</v>
      </c>
      <c r="FA285" s="5"/>
      <c r="FB285" s="5"/>
      <c r="FC285" s="5"/>
      <c r="FD285" s="9" t="s">
        <v>105</v>
      </c>
      <c r="FE285" s="5">
        <v>2041.7831601656749</v>
      </c>
      <c r="FF285" s="5">
        <v>2461.8791490380004</v>
      </c>
      <c r="FG285" s="5"/>
      <c r="FH285" s="5">
        <v>2999.9370172067147</v>
      </c>
      <c r="FI285" s="5">
        <v>3665.4066195470587</v>
      </c>
      <c r="FJ285" s="5">
        <v>5342.000405090329</v>
      </c>
      <c r="FK285" s="5">
        <v>5342.000405090329</v>
      </c>
      <c r="FL285" s="13"/>
      <c r="FM285" s="5"/>
      <c r="FN285" s="5"/>
      <c r="FO285" s="5"/>
      <c r="FP285" s="5"/>
      <c r="FQ285" s="5"/>
      <c r="FR285" s="5"/>
      <c r="FS285" s="5"/>
      <c r="FT285" s="5"/>
      <c r="FU285" s="13"/>
      <c r="FV285" s="5"/>
      <c r="FW285" s="5"/>
      <c r="FX285" s="5"/>
      <c r="FY285" s="5"/>
      <c r="FZ285" s="5"/>
      <c r="GA285" s="5"/>
      <c r="GB285" s="5"/>
      <c r="GC285" s="13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13"/>
      <c r="GV285" s="5"/>
      <c r="GW285" s="5"/>
      <c r="GX285" s="5"/>
      <c r="GY285" s="5"/>
      <c r="GZ285" s="5"/>
      <c r="HA285" s="5"/>
      <c r="HB285" s="5"/>
      <c r="HC285" s="5"/>
      <c r="HD285" s="13"/>
      <c r="HE285" s="5"/>
      <c r="HF285" s="5"/>
      <c r="HG285" s="5"/>
      <c r="HH285" s="5"/>
      <c r="HI285" s="5"/>
      <c r="HJ285" s="5"/>
      <c r="HK285" s="5"/>
      <c r="HL285" s="13"/>
      <c r="HM285" s="5"/>
      <c r="HN285" s="5"/>
      <c r="HO285" s="5"/>
      <c r="HP285" s="5"/>
      <c r="HQ285" s="5"/>
      <c r="HR285" s="5"/>
      <c r="HS285" s="5"/>
      <c r="HT285" s="13"/>
      <c r="HU285" s="5"/>
      <c r="HV285" s="5"/>
      <c r="HW285" s="5"/>
      <c r="HX285" s="5"/>
      <c r="HY285" s="5"/>
      <c r="HZ285" s="5"/>
      <c r="IA285" s="5"/>
      <c r="IB285" s="5"/>
      <c r="IC285" s="13" t="s">
        <v>104</v>
      </c>
      <c r="ID285" s="5">
        <v>3479.7750000000001</v>
      </c>
      <c r="IE285" s="5">
        <v>4121.55</v>
      </c>
      <c r="IF285" s="5"/>
      <c r="IG285" s="5">
        <v>5677.0749999999998</v>
      </c>
      <c r="IH285" s="5">
        <v>6017.85</v>
      </c>
      <c r="II285" s="5">
        <v>7426.1</v>
      </c>
      <c r="IJ285" s="5">
        <v>7426.1</v>
      </c>
      <c r="IK285" s="13" t="s">
        <v>104</v>
      </c>
      <c r="IL285" s="5">
        <v>7884.6620160000002</v>
      </c>
      <c r="IM285" s="5">
        <v>8478.1311999999998</v>
      </c>
      <c r="IN285" s="5"/>
      <c r="IO285" s="5">
        <v>9634.24</v>
      </c>
      <c r="IP285" s="5">
        <v>10948</v>
      </c>
      <c r="IQ285" s="5">
        <v>13000</v>
      </c>
      <c r="IR285" s="5">
        <v>13000</v>
      </c>
      <c r="IS285" s="13" t="s">
        <v>104</v>
      </c>
      <c r="IT285" s="5">
        <v>2832.2006559632487</v>
      </c>
      <c r="IU285" s="5">
        <v>3640.7290557072979</v>
      </c>
      <c r="IV285" s="5"/>
      <c r="IW285" s="5">
        <v>4546.9891911441646</v>
      </c>
      <c r="IX285" s="5">
        <v>4957.3981812903039</v>
      </c>
      <c r="IY285" s="5">
        <v>6508.6098740343205</v>
      </c>
      <c r="IZ285" s="5">
        <v>6508.6098740343205</v>
      </c>
      <c r="JA285" s="5"/>
      <c r="JB285" s="5"/>
      <c r="JC285" s="13" t="s">
        <v>247</v>
      </c>
      <c r="JD285" s="5" t="s">
        <v>247</v>
      </c>
      <c r="JE285" s="5" t="s">
        <v>247</v>
      </c>
      <c r="JF285" s="5"/>
      <c r="JG285" s="5" t="s">
        <v>247</v>
      </c>
      <c r="JH285" s="5" t="s">
        <v>247</v>
      </c>
      <c r="JI285" s="5" t="s">
        <v>247</v>
      </c>
      <c r="JJ285" s="5" t="s">
        <v>247</v>
      </c>
      <c r="JK285" s="13"/>
      <c r="JL285" s="5"/>
      <c r="JM285" s="5"/>
      <c r="JN285" s="5"/>
      <c r="JO285" s="5"/>
    </row>
    <row r="286" spans="2:275" x14ac:dyDescent="0.2">
      <c r="B286" s="9" t="s">
        <v>111</v>
      </c>
      <c r="C286" s="9" t="s">
        <v>331</v>
      </c>
      <c r="D286" s="9" t="s">
        <v>105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9" t="s">
        <v>105</v>
      </c>
      <c r="BH286" s="5">
        <v>2041.7831601656749</v>
      </c>
      <c r="BI286" s="5">
        <v>2461.8791490380004</v>
      </c>
      <c r="BJ286" s="5"/>
      <c r="BK286" s="5">
        <v>2999.9370172067147</v>
      </c>
      <c r="BL286" s="5">
        <v>3665.4066195470587</v>
      </c>
      <c r="BM286" s="5">
        <v>5342.000405090329</v>
      </c>
      <c r="BN286" s="5">
        <v>5342.000405090329</v>
      </c>
      <c r="BO286" s="9" t="s">
        <v>105</v>
      </c>
      <c r="BP286" s="14"/>
      <c r="BQ286" s="14"/>
      <c r="BR286" s="14"/>
      <c r="BS286" s="14"/>
      <c r="BT286" s="5"/>
      <c r="BU286" s="5"/>
      <c r="BV286" s="14"/>
      <c r="BW286" s="13"/>
      <c r="BX286" s="5"/>
      <c r="BY286" s="5"/>
      <c r="BZ286" s="5"/>
      <c r="CA286" s="5"/>
      <c r="CB286" s="5"/>
      <c r="CC286" s="5"/>
      <c r="CD286" s="5"/>
      <c r="CE286" s="13"/>
      <c r="CF286" s="5"/>
      <c r="CG286" s="5"/>
      <c r="CH286" s="5"/>
      <c r="CI286" s="5"/>
      <c r="CJ286" s="5"/>
      <c r="CK286" s="5"/>
      <c r="CL286" s="5"/>
      <c r="CM286" s="13"/>
      <c r="CN286" s="5"/>
      <c r="CO286" s="5"/>
      <c r="CP286" s="5"/>
      <c r="CQ286" s="5"/>
      <c r="CR286" s="5"/>
      <c r="CS286" s="5"/>
      <c r="CT286" s="5"/>
      <c r="CU286" s="13"/>
      <c r="CV286" s="5"/>
      <c r="CW286" s="5"/>
      <c r="CX286" s="5"/>
      <c r="CY286" s="5"/>
      <c r="CZ286" s="5"/>
      <c r="DA286" s="5"/>
      <c r="DB286" s="5"/>
      <c r="DC286" s="13" t="s">
        <v>104</v>
      </c>
      <c r="DD286" s="5"/>
      <c r="DE286" s="5"/>
      <c r="DF286" s="5"/>
      <c r="DG286" s="5"/>
      <c r="DH286" s="5"/>
      <c r="DI286" s="5"/>
      <c r="DJ286" s="5"/>
      <c r="DK286" s="9" t="s">
        <v>105</v>
      </c>
      <c r="DL286" s="5"/>
      <c r="DM286" s="5"/>
      <c r="DN286" s="5"/>
      <c r="DO286" s="5"/>
      <c r="DP286" s="5"/>
      <c r="DQ286" s="5"/>
      <c r="DR286" s="5"/>
      <c r="DS286" s="9" t="s">
        <v>105</v>
      </c>
      <c r="DT286" s="5"/>
      <c r="DU286" s="5"/>
      <c r="DV286" s="5"/>
      <c r="DW286" s="5"/>
      <c r="DX286" s="5"/>
      <c r="DY286" s="5"/>
      <c r="DZ286" s="5"/>
      <c r="EA286" s="9" t="s">
        <v>105</v>
      </c>
      <c r="EB286" s="5"/>
      <c r="EC286" s="5"/>
      <c r="ED286" s="5"/>
      <c r="EE286" s="5"/>
      <c r="EF286" s="5"/>
      <c r="EG286" s="5"/>
      <c r="EH286" s="5"/>
      <c r="EI286" s="9" t="s">
        <v>105</v>
      </c>
      <c r="EJ286" s="5"/>
      <c r="EK286" s="5"/>
      <c r="EL286" s="5"/>
      <c r="EM286" s="5"/>
      <c r="EN286" s="5"/>
      <c r="EO286" s="5"/>
      <c r="EP286" s="5"/>
      <c r="EQ286" s="9" t="s">
        <v>105</v>
      </c>
      <c r="ER286" s="5">
        <v>0</v>
      </c>
      <c r="ES286" s="5">
        <v>1413.8890553186206</v>
      </c>
      <c r="ET286" s="5">
        <v>1786.2973332820075</v>
      </c>
      <c r="EU286" s="5"/>
      <c r="EV286" s="5">
        <v>0</v>
      </c>
      <c r="EW286" s="5">
        <v>0</v>
      </c>
      <c r="EX286" s="5">
        <v>0</v>
      </c>
      <c r="EY286" s="5">
        <v>0</v>
      </c>
      <c r="EZ286" s="9" t="s">
        <v>105</v>
      </c>
      <c r="FA286" s="5"/>
      <c r="FB286" s="5"/>
      <c r="FC286" s="5"/>
      <c r="FD286" s="9" t="s">
        <v>105</v>
      </c>
      <c r="FE286" s="5">
        <v>2041.7831601656749</v>
      </c>
      <c r="FF286" s="5">
        <v>2461.8791490380004</v>
      </c>
      <c r="FG286" s="5"/>
      <c r="FH286" s="5">
        <v>2999.9370172067147</v>
      </c>
      <c r="FI286" s="5">
        <v>3665.4066195470587</v>
      </c>
      <c r="FJ286" s="5">
        <v>5342.000405090329</v>
      </c>
      <c r="FK286" s="5">
        <v>5342.000405090329</v>
      </c>
      <c r="FL286" s="13"/>
      <c r="FM286" s="5"/>
      <c r="FN286" s="5"/>
      <c r="FO286" s="5"/>
      <c r="FP286" s="5"/>
      <c r="FQ286" s="5"/>
      <c r="FR286" s="5"/>
      <c r="FS286" s="5"/>
      <c r="FT286" s="5"/>
      <c r="FU286" s="13"/>
      <c r="FV286" s="5"/>
      <c r="FW286" s="5"/>
      <c r="FX286" s="5"/>
      <c r="FY286" s="5"/>
      <c r="FZ286" s="5"/>
      <c r="GA286" s="5"/>
      <c r="GB286" s="5"/>
      <c r="GC286" s="13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13"/>
      <c r="GV286" s="5"/>
      <c r="GW286" s="5"/>
      <c r="GX286" s="5"/>
      <c r="GY286" s="5"/>
      <c r="GZ286" s="5"/>
      <c r="HA286" s="5"/>
      <c r="HB286" s="5"/>
      <c r="HC286" s="5"/>
      <c r="HD286" s="13"/>
      <c r="HE286" s="5"/>
      <c r="HF286" s="5"/>
      <c r="HG286" s="5"/>
      <c r="HH286" s="5"/>
      <c r="HI286" s="5"/>
      <c r="HJ286" s="5"/>
      <c r="HK286" s="5"/>
      <c r="HL286" s="13"/>
      <c r="HM286" s="5"/>
      <c r="HN286" s="5"/>
      <c r="HO286" s="5"/>
      <c r="HP286" s="5"/>
      <c r="HQ286" s="5"/>
      <c r="HR286" s="5"/>
      <c r="HS286" s="5"/>
      <c r="HT286" s="13"/>
      <c r="HU286" s="5"/>
      <c r="HV286" s="5"/>
      <c r="HW286" s="5"/>
      <c r="HX286" s="5"/>
      <c r="HY286" s="5"/>
      <c r="HZ286" s="5"/>
      <c r="IA286" s="5"/>
      <c r="IB286" s="5"/>
      <c r="IC286" s="13"/>
      <c r="ID286" s="5"/>
      <c r="IE286" s="5"/>
      <c r="IF286" s="5"/>
      <c r="IG286" s="5"/>
      <c r="IH286" s="5"/>
      <c r="II286" s="5"/>
      <c r="IJ286" s="5"/>
      <c r="IK286" s="13"/>
      <c r="IL286" s="5"/>
      <c r="IM286" s="5"/>
      <c r="IN286" s="5"/>
      <c r="IO286" s="5"/>
      <c r="IP286" s="5"/>
      <c r="IQ286" s="5"/>
      <c r="IR286" s="5"/>
      <c r="IS286" s="13"/>
      <c r="IT286" s="5"/>
      <c r="IU286" s="5"/>
      <c r="IV286" s="5"/>
      <c r="IW286" s="5"/>
      <c r="IX286" s="5"/>
      <c r="IY286" s="5"/>
      <c r="IZ286" s="5"/>
      <c r="JA286" s="5"/>
      <c r="JB286" s="5"/>
      <c r="JC286" s="13" t="s">
        <v>247</v>
      </c>
      <c r="JD286" s="5" t="s">
        <v>247</v>
      </c>
      <c r="JE286" s="5" t="s">
        <v>247</v>
      </c>
      <c r="JF286" s="5"/>
      <c r="JG286" s="5" t="s">
        <v>247</v>
      </c>
      <c r="JH286" s="5" t="s">
        <v>247</v>
      </c>
      <c r="JI286" s="5" t="s">
        <v>247</v>
      </c>
      <c r="JJ286" s="5" t="s">
        <v>247</v>
      </c>
      <c r="JK286" s="13"/>
      <c r="JL286" s="5"/>
      <c r="JM286" s="5"/>
      <c r="JN286" s="5"/>
      <c r="JO286" s="5"/>
    </row>
    <row r="287" spans="2:275" x14ac:dyDescent="0.2">
      <c r="B287" s="9" t="s">
        <v>111</v>
      </c>
      <c r="C287" s="9" t="s">
        <v>332</v>
      </c>
      <c r="D287" s="9" t="s">
        <v>105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9" t="s">
        <v>105</v>
      </c>
      <c r="BH287" s="5">
        <v>2041.7831601656749</v>
      </c>
      <c r="BI287" s="5">
        <v>2461.8791490380004</v>
      </c>
      <c r="BJ287" s="5"/>
      <c r="BK287" s="5">
        <v>2999.9370172067147</v>
      </c>
      <c r="BL287" s="5">
        <v>3665.4066195470587</v>
      </c>
      <c r="BM287" s="5">
        <v>5342.000405090329</v>
      </c>
      <c r="BN287" s="5">
        <v>5342.000405090329</v>
      </c>
      <c r="BO287" s="9" t="s">
        <v>105</v>
      </c>
      <c r="BP287" s="14"/>
      <c r="BQ287" s="14"/>
      <c r="BR287" s="14"/>
      <c r="BS287" s="14"/>
      <c r="BT287" s="5"/>
      <c r="BU287" s="5"/>
      <c r="BV287" s="14"/>
      <c r="BW287" s="13"/>
      <c r="BX287" s="5"/>
      <c r="BY287" s="5"/>
      <c r="BZ287" s="5"/>
      <c r="CA287" s="5"/>
      <c r="CB287" s="5"/>
      <c r="CC287" s="5"/>
      <c r="CD287" s="5"/>
      <c r="CE287" s="13"/>
      <c r="CF287" s="5"/>
      <c r="CG287" s="5"/>
      <c r="CH287" s="5"/>
      <c r="CI287" s="5"/>
      <c r="CJ287" s="5"/>
      <c r="CK287" s="5"/>
      <c r="CL287" s="5"/>
      <c r="CM287" s="13"/>
      <c r="CN287" s="5"/>
      <c r="CO287" s="5"/>
      <c r="CP287" s="5"/>
      <c r="CQ287" s="5"/>
      <c r="CR287" s="5"/>
      <c r="CS287" s="5"/>
      <c r="CT287" s="5"/>
      <c r="CU287" s="13"/>
      <c r="CV287" s="5"/>
      <c r="CW287" s="5"/>
      <c r="CX287" s="5"/>
      <c r="CY287" s="5"/>
      <c r="CZ287" s="5"/>
      <c r="DA287" s="5"/>
      <c r="DB287" s="5"/>
      <c r="DC287" s="13" t="s">
        <v>104</v>
      </c>
      <c r="DD287" s="5"/>
      <c r="DE287" s="5"/>
      <c r="DF287" s="5"/>
      <c r="DG287" s="5"/>
      <c r="DH287" s="5"/>
      <c r="DI287" s="5"/>
      <c r="DJ287" s="5"/>
      <c r="DK287" s="9" t="s">
        <v>105</v>
      </c>
      <c r="DL287" s="5"/>
      <c r="DM287" s="5"/>
      <c r="DN287" s="5"/>
      <c r="DO287" s="5"/>
      <c r="DP287" s="5"/>
      <c r="DQ287" s="5"/>
      <c r="DR287" s="5"/>
      <c r="DS287" s="9" t="s">
        <v>105</v>
      </c>
      <c r="DT287" s="5"/>
      <c r="DU287" s="5"/>
      <c r="DV287" s="5"/>
      <c r="DW287" s="5"/>
      <c r="DX287" s="5"/>
      <c r="DY287" s="5"/>
      <c r="DZ287" s="5"/>
      <c r="EA287" s="9" t="s">
        <v>105</v>
      </c>
      <c r="EB287" s="5"/>
      <c r="EC287" s="5"/>
      <c r="ED287" s="5"/>
      <c r="EE287" s="5"/>
      <c r="EF287" s="5"/>
      <c r="EG287" s="5"/>
      <c r="EH287" s="5"/>
      <c r="EI287" s="9" t="s">
        <v>105</v>
      </c>
      <c r="EJ287" s="5"/>
      <c r="EK287" s="5"/>
      <c r="EL287" s="5"/>
      <c r="EM287" s="5"/>
      <c r="EN287" s="5"/>
      <c r="EO287" s="5"/>
      <c r="EP287" s="5"/>
      <c r="EQ287" s="9" t="s">
        <v>105</v>
      </c>
      <c r="ER287" s="5"/>
      <c r="ES287" s="5"/>
      <c r="ET287" s="5"/>
      <c r="EU287" s="5"/>
      <c r="EV287" s="5"/>
      <c r="EW287" s="5"/>
      <c r="EX287" s="5"/>
      <c r="EY287" s="5"/>
      <c r="EZ287" s="9" t="s">
        <v>105</v>
      </c>
      <c r="FA287" s="5"/>
      <c r="FB287" s="5"/>
      <c r="FC287" s="5"/>
      <c r="FD287" s="9" t="s">
        <v>105</v>
      </c>
      <c r="FE287" s="5">
        <v>2041.7831601656749</v>
      </c>
      <c r="FF287" s="5">
        <v>2461.8791490380004</v>
      </c>
      <c r="FG287" s="5"/>
      <c r="FH287" s="5">
        <v>2999.9370172067147</v>
      </c>
      <c r="FI287" s="5">
        <v>3665.4066195470587</v>
      </c>
      <c r="FJ287" s="5">
        <v>5342.000405090329</v>
      </c>
      <c r="FK287" s="5">
        <v>5342.000405090329</v>
      </c>
      <c r="FL287" s="13"/>
      <c r="FM287" s="5"/>
      <c r="FN287" s="5"/>
      <c r="FO287" s="5"/>
      <c r="FP287" s="5"/>
      <c r="FQ287" s="5"/>
      <c r="FR287" s="5"/>
      <c r="FS287" s="5"/>
      <c r="FT287" s="5"/>
      <c r="FU287" s="13"/>
      <c r="FV287" s="5"/>
      <c r="FW287" s="5"/>
      <c r="FX287" s="5"/>
      <c r="FY287" s="5"/>
      <c r="FZ287" s="5"/>
      <c r="GA287" s="5"/>
      <c r="GB287" s="5"/>
      <c r="GC287" s="13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13"/>
      <c r="GV287" s="5"/>
      <c r="GW287" s="5"/>
      <c r="GX287" s="5"/>
      <c r="GY287" s="5"/>
      <c r="GZ287" s="5"/>
      <c r="HA287" s="5"/>
      <c r="HB287" s="5"/>
      <c r="HC287" s="5"/>
      <c r="HD287" s="13"/>
      <c r="HE287" s="5"/>
      <c r="HF287" s="5"/>
      <c r="HG287" s="5"/>
      <c r="HH287" s="5"/>
      <c r="HI287" s="5"/>
      <c r="HJ287" s="5"/>
      <c r="HK287" s="5"/>
      <c r="HL287" s="13"/>
      <c r="HM287" s="5"/>
      <c r="HN287" s="5"/>
      <c r="HO287" s="5"/>
      <c r="HP287" s="5"/>
      <c r="HQ287" s="5"/>
      <c r="HR287" s="5"/>
      <c r="HS287" s="5"/>
      <c r="HT287" s="13"/>
      <c r="HU287" s="5"/>
      <c r="HV287" s="5"/>
      <c r="HW287" s="5"/>
      <c r="HX287" s="5"/>
      <c r="HY287" s="5"/>
      <c r="HZ287" s="5"/>
      <c r="IA287" s="5"/>
      <c r="IB287" s="5"/>
      <c r="IC287" s="13"/>
      <c r="ID287" s="5"/>
      <c r="IE287" s="5"/>
      <c r="IF287" s="5"/>
      <c r="IG287" s="5"/>
      <c r="IH287" s="5"/>
      <c r="II287" s="5"/>
      <c r="IJ287" s="5"/>
      <c r="IK287" s="13"/>
      <c r="IL287" s="5"/>
      <c r="IM287" s="5"/>
      <c r="IN287" s="5"/>
      <c r="IO287" s="5"/>
      <c r="IP287" s="5"/>
      <c r="IQ287" s="5"/>
      <c r="IR287" s="5"/>
      <c r="IS287" s="13"/>
      <c r="IT287" s="5"/>
      <c r="IU287" s="5"/>
      <c r="IV287" s="5"/>
      <c r="IW287" s="5"/>
      <c r="IX287" s="5"/>
      <c r="IY287" s="5"/>
      <c r="IZ287" s="5"/>
      <c r="JA287" s="5"/>
      <c r="JB287" s="5"/>
      <c r="JC287" s="13" t="s">
        <v>247</v>
      </c>
      <c r="JD287" s="5" t="s">
        <v>247</v>
      </c>
      <c r="JE287" s="5" t="s">
        <v>247</v>
      </c>
      <c r="JF287" s="5"/>
      <c r="JG287" s="5" t="s">
        <v>247</v>
      </c>
      <c r="JH287" s="5" t="s">
        <v>247</v>
      </c>
      <c r="JI287" s="5" t="s">
        <v>247</v>
      </c>
      <c r="JJ287" s="5" t="s">
        <v>247</v>
      </c>
      <c r="JK287" s="13"/>
      <c r="JL287" s="5"/>
      <c r="JM287" s="5"/>
      <c r="JN287" s="5"/>
      <c r="JO287" s="5"/>
    </row>
    <row r="288" spans="2:275" x14ac:dyDescent="0.2">
      <c r="B288" s="9" t="s">
        <v>111</v>
      </c>
      <c r="C288" s="9" t="s">
        <v>333</v>
      </c>
      <c r="D288" s="9" t="s">
        <v>105</v>
      </c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9" t="s">
        <v>105</v>
      </c>
      <c r="BH288" s="5">
        <v>2860.6143249168172</v>
      </c>
      <c r="BI288" s="5">
        <v>4196.3771641108542</v>
      </c>
      <c r="BJ288" s="5"/>
      <c r="BK288" s="5">
        <v>4642.4626246781163</v>
      </c>
      <c r="BL288" s="5">
        <v>5159.3090311986671</v>
      </c>
      <c r="BM288" s="5">
        <v>7564.7505155026802</v>
      </c>
      <c r="BN288" s="5">
        <v>7564.7505155026802</v>
      </c>
      <c r="BO288" s="9" t="s">
        <v>105</v>
      </c>
      <c r="BP288" s="14"/>
      <c r="BQ288" s="14"/>
      <c r="BR288" s="14"/>
      <c r="BS288" s="14"/>
      <c r="BT288" s="5"/>
      <c r="BU288" s="5"/>
      <c r="BV288" s="14"/>
      <c r="BW288" s="13"/>
      <c r="BX288" s="5"/>
      <c r="BY288" s="5"/>
      <c r="BZ288" s="5"/>
      <c r="CA288" s="5"/>
      <c r="CB288" s="5"/>
      <c r="CC288" s="5"/>
      <c r="CD288" s="5"/>
      <c r="CE288" s="13"/>
      <c r="CF288" s="5"/>
      <c r="CG288" s="5"/>
      <c r="CH288" s="5"/>
      <c r="CI288" s="5"/>
      <c r="CJ288" s="5"/>
      <c r="CK288" s="5"/>
      <c r="CL288" s="5"/>
      <c r="CM288" s="13"/>
      <c r="CN288" s="5"/>
      <c r="CO288" s="5"/>
      <c r="CP288" s="5"/>
      <c r="CQ288" s="5"/>
      <c r="CR288" s="5"/>
      <c r="CS288" s="5"/>
      <c r="CT288" s="5"/>
      <c r="CU288" s="13"/>
      <c r="CV288" s="5"/>
      <c r="CW288" s="5"/>
      <c r="CX288" s="5"/>
      <c r="CY288" s="5"/>
      <c r="CZ288" s="5"/>
      <c r="DA288" s="5"/>
      <c r="DB288" s="5"/>
      <c r="DC288" s="13" t="s">
        <v>104</v>
      </c>
      <c r="DD288" s="5"/>
      <c r="DE288" s="5"/>
      <c r="DF288" s="5"/>
      <c r="DG288" s="5"/>
      <c r="DH288" s="5"/>
      <c r="DI288" s="5"/>
      <c r="DJ288" s="5"/>
      <c r="DK288" s="9" t="s">
        <v>105</v>
      </c>
      <c r="DL288" s="5"/>
      <c r="DM288" s="5"/>
      <c r="DN288" s="5"/>
      <c r="DO288" s="5"/>
      <c r="DP288" s="5"/>
      <c r="DQ288" s="5"/>
      <c r="DR288" s="5"/>
      <c r="DS288" s="9" t="s">
        <v>105</v>
      </c>
      <c r="DT288" s="5">
        <v>2361.0619607843137</v>
      </c>
      <c r="DU288" s="5">
        <v>3319.2046669907631</v>
      </c>
      <c r="DV288" s="5"/>
      <c r="DW288" s="5">
        <v>3638.3706951871654</v>
      </c>
      <c r="DX288" s="5">
        <v>4014.4253119429591</v>
      </c>
      <c r="DY288" s="5">
        <v>5405.6288057040992</v>
      </c>
      <c r="DZ288" s="5">
        <v>5405.6288057040992</v>
      </c>
      <c r="EA288" s="9" t="s">
        <v>105</v>
      </c>
      <c r="EB288" s="5">
        <v>4488.0891265597138</v>
      </c>
      <c r="EC288" s="5">
        <v>5320.2388332523087</v>
      </c>
      <c r="ED288" s="5"/>
      <c r="EE288" s="5">
        <v>6140.9411764705883</v>
      </c>
      <c r="EF288" s="5">
        <v>6155.3654188948312</v>
      </c>
      <c r="EG288" s="5">
        <v>7671.6228163992873</v>
      </c>
      <c r="EH288" s="5">
        <v>7671.6228163992873</v>
      </c>
      <c r="EI288" s="9" t="s">
        <v>105</v>
      </c>
      <c r="EJ288" s="5">
        <v>1565.3040000000001</v>
      </c>
      <c r="EK288" s="5">
        <v>1977.39</v>
      </c>
      <c r="EL288" s="5">
        <v>2324.0819999999999</v>
      </c>
      <c r="EM288" s="5">
        <v>2705.0280000000002</v>
      </c>
      <c r="EN288" s="5">
        <v>3335.0940000000001</v>
      </c>
      <c r="EO288" s="5">
        <v>4048.2000000000003</v>
      </c>
      <c r="EP288" s="5">
        <v>4048.2000000000003</v>
      </c>
      <c r="EQ288" s="9" t="s">
        <v>105</v>
      </c>
      <c r="ER288" s="5">
        <v>2139.7695971116623</v>
      </c>
      <c r="ES288" s="5">
        <v>0</v>
      </c>
      <c r="ET288" s="5">
        <v>0</v>
      </c>
      <c r="EU288" s="5"/>
      <c r="EV288" s="5">
        <v>3748.2366124239338</v>
      </c>
      <c r="EW288" s="5">
        <v>4215.197016802872</v>
      </c>
      <c r="EX288" s="5">
        <v>5099.5638380754435</v>
      </c>
      <c r="EY288" s="5">
        <v>0</v>
      </c>
      <c r="EZ288" s="9" t="s">
        <v>105</v>
      </c>
      <c r="FA288" s="5"/>
      <c r="FB288" s="5"/>
      <c r="FC288" s="5"/>
      <c r="FD288" s="9" t="s">
        <v>105</v>
      </c>
      <c r="FE288" s="5">
        <v>2860.6143249168172</v>
      </c>
      <c r="FF288" s="5">
        <v>4196.3771641108542</v>
      </c>
      <c r="FG288" s="5"/>
      <c r="FH288" s="5">
        <v>4642.4626246781163</v>
      </c>
      <c r="FI288" s="5">
        <v>5159.3090311986671</v>
      </c>
      <c r="FJ288" s="5">
        <v>7564.7505155026802</v>
      </c>
      <c r="FK288" s="5">
        <v>7564.7505155026802</v>
      </c>
      <c r="FL288" s="13"/>
      <c r="FM288" s="5"/>
      <c r="FN288" s="5"/>
      <c r="FO288" s="5"/>
      <c r="FP288" s="5"/>
      <c r="FQ288" s="5"/>
      <c r="FR288" s="5"/>
      <c r="FS288" s="5"/>
      <c r="FT288" s="5"/>
      <c r="FU288" s="13"/>
      <c r="FV288" s="5"/>
      <c r="FW288" s="5"/>
      <c r="FX288" s="5"/>
      <c r="FY288" s="5"/>
      <c r="FZ288" s="5"/>
      <c r="GA288" s="5"/>
      <c r="GB288" s="5"/>
      <c r="GC288" s="13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13"/>
      <c r="GV288" s="5"/>
      <c r="GW288" s="5"/>
      <c r="GX288" s="5"/>
      <c r="GY288" s="5"/>
      <c r="GZ288" s="5"/>
      <c r="HA288" s="5"/>
      <c r="HB288" s="5"/>
      <c r="HC288" s="5"/>
      <c r="HD288" s="13"/>
      <c r="HE288" s="5"/>
      <c r="HF288" s="5"/>
      <c r="HG288" s="5"/>
      <c r="HH288" s="5"/>
      <c r="HI288" s="5"/>
      <c r="HJ288" s="5"/>
      <c r="HK288" s="5"/>
      <c r="HL288" s="13"/>
      <c r="HM288" s="5"/>
      <c r="HN288" s="5"/>
      <c r="HO288" s="5"/>
      <c r="HP288" s="5"/>
      <c r="HQ288" s="5"/>
      <c r="HR288" s="5"/>
      <c r="HS288" s="5"/>
      <c r="HT288" s="13"/>
      <c r="HU288" s="5"/>
      <c r="HV288" s="5"/>
      <c r="HW288" s="5"/>
      <c r="HX288" s="5"/>
      <c r="HY288" s="5"/>
      <c r="HZ288" s="5"/>
      <c r="IA288" s="5"/>
      <c r="IB288" s="5"/>
      <c r="IC288" s="13"/>
      <c r="ID288" s="5"/>
      <c r="IE288" s="5"/>
      <c r="IF288" s="5"/>
      <c r="IG288" s="5"/>
      <c r="IH288" s="5"/>
      <c r="II288" s="5"/>
      <c r="IJ288" s="5"/>
      <c r="IK288" s="13"/>
      <c r="IL288" s="5"/>
      <c r="IM288" s="5"/>
      <c r="IN288" s="5"/>
      <c r="IO288" s="5"/>
      <c r="IP288" s="5"/>
      <c r="IQ288" s="5"/>
      <c r="IR288" s="5"/>
      <c r="IS288" s="13"/>
      <c r="IT288" s="5"/>
      <c r="IU288" s="5"/>
      <c r="IV288" s="5"/>
      <c r="IW288" s="5"/>
      <c r="IX288" s="5"/>
      <c r="IY288" s="5"/>
      <c r="IZ288" s="5"/>
      <c r="JA288" s="5"/>
      <c r="JB288" s="5"/>
      <c r="JC288" s="13" t="s">
        <v>247</v>
      </c>
      <c r="JD288" s="5" t="s">
        <v>247</v>
      </c>
      <c r="JE288" s="5" t="s">
        <v>247</v>
      </c>
      <c r="JF288" s="5"/>
      <c r="JG288" s="5" t="s">
        <v>247</v>
      </c>
      <c r="JH288" s="5" t="s">
        <v>247</v>
      </c>
      <c r="JI288" s="5" t="s">
        <v>247</v>
      </c>
      <c r="JJ288" s="5" t="s">
        <v>247</v>
      </c>
      <c r="JK288" s="13"/>
      <c r="JL288" s="5"/>
      <c r="JM288" s="5"/>
      <c r="JN288" s="5"/>
      <c r="JO288" s="5"/>
    </row>
    <row r="289" spans="2:275" x14ac:dyDescent="0.2">
      <c r="B289" s="9" t="s">
        <v>112</v>
      </c>
      <c r="C289" s="9" t="s">
        <v>334</v>
      </c>
      <c r="D289" s="9" t="s">
        <v>104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9" t="s">
        <v>104</v>
      </c>
      <c r="BH289" s="5">
        <v>4883.1349911287753</v>
      </c>
      <c r="BI289" s="5">
        <v>5845.1829384214234</v>
      </c>
      <c r="BJ289" s="5"/>
      <c r="BK289" s="5">
        <v>7377.0378790454552</v>
      </c>
      <c r="BL289" s="5">
        <v>8186.994421874424</v>
      </c>
      <c r="BM289" s="5">
        <v>10646.017775718416</v>
      </c>
      <c r="BN289" s="5">
        <v>10646.017775718416</v>
      </c>
      <c r="BO289" s="9" t="s">
        <v>104</v>
      </c>
      <c r="BP289" s="14"/>
      <c r="BQ289" s="14"/>
      <c r="BR289" s="14"/>
      <c r="BS289" s="14"/>
      <c r="BT289" s="5"/>
      <c r="BU289" s="5"/>
      <c r="BV289" s="14"/>
      <c r="BW289" s="13"/>
      <c r="BX289" s="5"/>
      <c r="BY289" s="5"/>
      <c r="BZ289" s="5"/>
      <c r="CA289" s="5"/>
      <c r="CB289" s="5"/>
      <c r="CC289" s="5"/>
      <c r="CD289" s="5"/>
      <c r="CE289" s="13"/>
      <c r="CF289" s="5"/>
      <c r="CG289" s="5"/>
      <c r="CH289" s="5"/>
      <c r="CI289" s="5"/>
      <c r="CJ289" s="5"/>
      <c r="CK289" s="5"/>
      <c r="CL289" s="5"/>
      <c r="CM289" s="13"/>
      <c r="CN289" s="5"/>
      <c r="CO289" s="5"/>
      <c r="CP289" s="5"/>
      <c r="CQ289" s="5"/>
      <c r="CR289" s="5"/>
      <c r="CS289" s="5"/>
      <c r="CT289" s="5"/>
      <c r="CU289" s="13"/>
      <c r="CV289" s="5"/>
      <c r="CW289" s="5"/>
      <c r="CX289" s="5"/>
      <c r="CY289" s="5"/>
      <c r="CZ289" s="5"/>
      <c r="DA289" s="5"/>
      <c r="DB289" s="5"/>
      <c r="DC289" s="13" t="s">
        <v>104</v>
      </c>
      <c r="DD289" s="5">
        <v>4139.6015871000009</v>
      </c>
      <c r="DE289" s="5">
        <v>4742.4943818000011</v>
      </c>
      <c r="DF289" s="5"/>
      <c r="DG289" s="5">
        <v>6105.4233170000016</v>
      </c>
      <c r="DH289" s="5">
        <v>6172.5206844000022</v>
      </c>
      <c r="DI289" s="5">
        <v>7325.1966312000013</v>
      </c>
      <c r="DJ289" s="5"/>
      <c r="DK289" s="9" t="s">
        <v>104</v>
      </c>
      <c r="DL289" s="5"/>
      <c r="DM289" s="5"/>
      <c r="DN289" s="5"/>
      <c r="DO289" s="5"/>
      <c r="DP289" s="5"/>
      <c r="DQ289" s="5"/>
      <c r="DR289" s="5"/>
      <c r="DS289" s="9" t="s">
        <v>104</v>
      </c>
      <c r="DT289" s="5"/>
      <c r="DU289" s="5"/>
      <c r="DV289" s="5"/>
      <c r="DW289" s="5"/>
      <c r="DX289" s="5"/>
      <c r="DY289" s="5"/>
      <c r="DZ289" s="5"/>
      <c r="EA289" s="9" t="s">
        <v>104</v>
      </c>
      <c r="EB289" s="5"/>
      <c r="EC289" s="5"/>
      <c r="ED289" s="5"/>
      <c r="EE289" s="5"/>
      <c r="EF289" s="5"/>
      <c r="EG289" s="5"/>
      <c r="EH289" s="5"/>
      <c r="EI289" s="9" t="s">
        <v>104</v>
      </c>
      <c r="EJ289" s="5">
        <v>6516.5640000000003</v>
      </c>
      <c r="EK289" s="5">
        <v>6632.8200000000006</v>
      </c>
      <c r="EL289" s="5">
        <v>6895.4340000000002</v>
      </c>
      <c r="EM289" s="5">
        <v>8900.85</v>
      </c>
      <c r="EN289" s="5">
        <v>10146.450000000001</v>
      </c>
      <c r="EO289" s="5">
        <v>16376.526</v>
      </c>
      <c r="EP289" s="5">
        <v>16376.526</v>
      </c>
      <c r="EQ289" s="9" t="s">
        <v>104</v>
      </c>
      <c r="ER289" s="5">
        <v>0</v>
      </c>
      <c r="ES289" s="5">
        <v>0</v>
      </c>
      <c r="ET289" s="5">
        <v>5378.0664165036005</v>
      </c>
      <c r="EU289" s="5"/>
      <c r="EV289" s="5">
        <v>0</v>
      </c>
      <c r="EW289" s="5">
        <v>0</v>
      </c>
      <c r="EX289" s="5">
        <v>0</v>
      </c>
      <c r="EY289" s="5">
        <v>0</v>
      </c>
      <c r="EZ289" s="9" t="s">
        <v>104</v>
      </c>
      <c r="FA289" s="5"/>
      <c r="FB289" s="5"/>
      <c r="FC289" s="5"/>
      <c r="FD289" s="9" t="s">
        <v>104</v>
      </c>
      <c r="FE289" s="5">
        <v>4883.1349911287753</v>
      </c>
      <c r="FF289" s="5">
        <v>5845.1829384214234</v>
      </c>
      <c r="FG289" s="5"/>
      <c r="FH289" s="5">
        <v>7377.0378790454552</v>
      </c>
      <c r="FI289" s="5">
        <v>8186.994421874424</v>
      </c>
      <c r="FJ289" s="5">
        <v>10646.017775718416</v>
      </c>
      <c r="FK289" s="5">
        <v>10646.017775718416</v>
      </c>
      <c r="FL289" s="13"/>
      <c r="FM289" s="5"/>
      <c r="FN289" s="5"/>
      <c r="FO289" s="5"/>
      <c r="FP289" s="5"/>
      <c r="FQ289" s="5"/>
      <c r="FR289" s="5"/>
      <c r="FS289" s="5"/>
      <c r="FT289" s="5"/>
      <c r="FU289" s="13" t="s">
        <v>104</v>
      </c>
      <c r="FV289" s="5">
        <v>3651.2668987999996</v>
      </c>
      <c r="FW289" s="5">
        <v>4327.1403540189531</v>
      </c>
      <c r="FX289" s="5"/>
      <c r="FY289" s="5">
        <v>5283.3139124307963</v>
      </c>
      <c r="FZ289" s="5">
        <v>6243.9164419636681</v>
      </c>
      <c r="GA289" s="5">
        <v>8500.1316332040024</v>
      </c>
      <c r="GB289" s="5">
        <v>8500.1316332040024</v>
      </c>
      <c r="GC289" s="13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13"/>
      <c r="GV289" s="5"/>
      <c r="GW289" s="5"/>
      <c r="GX289" s="5"/>
      <c r="GY289" s="5"/>
      <c r="GZ289" s="5"/>
      <c r="HA289" s="5"/>
      <c r="HB289" s="5"/>
      <c r="HC289" s="5"/>
      <c r="HD289" s="13"/>
      <c r="HE289" s="5"/>
      <c r="HF289" s="5"/>
      <c r="HG289" s="5"/>
      <c r="HH289" s="5"/>
      <c r="HI289" s="5"/>
      <c r="HJ289" s="5"/>
      <c r="HK289" s="5"/>
      <c r="HL289" s="13"/>
      <c r="HM289" s="5"/>
      <c r="HN289" s="5"/>
      <c r="HO289" s="5"/>
      <c r="HP289" s="5"/>
      <c r="HQ289" s="5"/>
      <c r="HR289" s="5"/>
      <c r="HS289" s="5"/>
      <c r="HT289" s="13"/>
      <c r="HU289" s="5"/>
      <c r="HV289" s="5"/>
      <c r="HW289" s="5"/>
      <c r="HX289" s="5"/>
      <c r="HY289" s="5"/>
      <c r="HZ289" s="5"/>
      <c r="IA289" s="5"/>
      <c r="IB289" s="5"/>
      <c r="IC289" s="13"/>
      <c r="ID289" s="5"/>
      <c r="IE289" s="5"/>
      <c r="IF289" s="5"/>
      <c r="IG289" s="5"/>
      <c r="IH289" s="5"/>
      <c r="II289" s="5"/>
      <c r="IJ289" s="5"/>
      <c r="IK289" s="13" t="s">
        <v>104</v>
      </c>
      <c r="IL289" s="5">
        <v>3729.2506758</v>
      </c>
      <c r="IM289" s="5">
        <v>4398.8234706000003</v>
      </c>
      <c r="IN289" s="5"/>
      <c r="IO289" s="5">
        <v>5204.5182071999998</v>
      </c>
      <c r="IP289" s="5">
        <v>6720.2544239999997</v>
      </c>
      <c r="IQ289" s="5">
        <v>8870.0000454000001</v>
      </c>
      <c r="IR289" s="5">
        <v>8870.0000454000001</v>
      </c>
      <c r="IS289" s="13"/>
      <c r="IT289" s="5"/>
      <c r="IU289" s="5"/>
      <c r="IV289" s="5"/>
      <c r="IW289" s="5"/>
      <c r="IX289" s="5"/>
      <c r="IY289" s="5"/>
      <c r="IZ289" s="5"/>
      <c r="JA289" s="5"/>
      <c r="JB289" s="5"/>
      <c r="JC289" s="13" t="s">
        <v>105</v>
      </c>
      <c r="JD289" s="5">
        <v>2418.2282738591998</v>
      </c>
      <c r="JE289" s="5">
        <v>2996.2664850678734</v>
      </c>
      <c r="JF289" s="5"/>
      <c r="JG289" s="5">
        <v>3710.2595589417201</v>
      </c>
      <c r="JH289" s="5">
        <v>5336.1332435063805</v>
      </c>
      <c r="JI289" s="5">
        <v>6740.9231036250003</v>
      </c>
      <c r="JJ289" s="5">
        <v>6740.9231036250003</v>
      </c>
      <c r="JK289" s="13"/>
      <c r="JL289" s="5"/>
      <c r="JM289" s="5"/>
      <c r="JN289" s="5"/>
      <c r="JO289" s="5"/>
    </row>
    <row r="290" spans="2:275" x14ac:dyDescent="0.2">
      <c r="B290" s="9" t="s">
        <v>113</v>
      </c>
      <c r="C290" s="9" t="s">
        <v>335</v>
      </c>
      <c r="D290" s="9" t="s">
        <v>104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9" t="s">
        <v>104</v>
      </c>
      <c r="BH290" s="5">
        <v>4645.08</v>
      </c>
      <c r="BI290" s="5">
        <v>5464.8</v>
      </c>
      <c r="BJ290" s="5"/>
      <c r="BK290" s="5">
        <v>6072</v>
      </c>
      <c r="BL290" s="5">
        <v>6900</v>
      </c>
      <c r="BM290" s="5">
        <v>7500</v>
      </c>
      <c r="BN290" s="5">
        <v>7500</v>
      </c>
      <c r="BO290" s="9" t="s">
        <v>104</v>
      </c>
      <c r="BP290" s="14"/>
      <c r="BQ290" s="14"/>
      <c r="BR290" s="14"/>
      <c r="BS290" s="14"/>
      <c r="BT290" s="5"/>
      <c r="BU290" s="5"/>
      <c r="BV290" s="14"/>
      <c r="BW290" s="13"/>
      <c r="BX290" s="5"/>
      <c r="BY290" s="5"/>
      <c r="BZ290" s="5"/>
      <c r="CA290" s="5"/>
      <c r="CB290" s="5"/>
      <c r="CC290" s="5"/>
      <c r="CD290" s="5"/>
      <c r="CE290" s="13"/>
      <c r="CF290" s="5"/>
      <c r="CG290" s="5"/>
      <c r="CH290" s="5"/>
      <c r="CI290" s="5"/>
      <c r="CJ290" s="5"/>
      <c r="CK290" s="5"/>
      <c r="CL290" s="5"/>
      <c r="CM290" s="13"/>
      <c r="CN290" s="5"/>
      <c r="CO290" s="5"/>
      <c r="CP290" s="5"/>
      <c r="CQ290" s="5"/>
      <c r="CR290" s="5"/>
      <c r="CS290" s="5"/>
      <c r="CT290" s="5"/>
      <c r="CU290" s="13"/>
      <c r="CV290" s="5"/>
      <c r="CW290" s="5"/>
      <c r="CX290" s="5"/>
      <c r="CY290" s="5"/>
      <c r="CZ290" s="5"/>
      <c r="DA290" s="5"/>
      <c r="DB290" s="5"/>
      <c r="DC290" s="13" t="s">
        <v>104</v>
      </c>
      <c r="DD290" s="5"/>
      <c r="DE290" s="5"/>
      <c r="DF290" s="5"/>
      <c r="DG290" s="5"/>
      <c r="DH290" s="5"/>
      <c r="DI290" s="5"/>
      <c r="DJ290" s="5"/>
      <c r="DK290" s="9" t="s">
        <v>104</v>
      </c>
      <c r="DL290" s="5"/>
      <c r="DM290" s="5"/>
      <c r="DN290" s="5"/>
      <c r="DO290" s="5"/>
      <c r="DP290" s="5"/>
      <c r="DQ290" s="5"/>
      <c r="DR290" s="5"/>
      <c r="DS290" s="9" t="s">
        <v>104</v>
      </c>
      <c r="DT290" s="5"/>
      <c r="DU290" s="5"/>
      <c r="DV290" s="5"/>
      <c r="DW290" s="5"/>
      <c r="DX290" s="5"/>
      <c r="DY290" s="5"/>
      <c r="DZ290" s="5"/>
      <c r="EA290" s="9" t="s">
        <v>104</v>
      </c>
      <c r="EB290" s="5"/>
      <c r="EC290" s="5"/>
      <c r="ED290" s="5"/>
      <c r="EE290" s="5"/>
      <c r="EF290" s="5"/>
      <c r="EG290" s="5"/>
      <c r="EH290" s="5"/>
      <c r="EI290" s="9" t="s">
        <v>104</v>
      </c>
      <c r="EJ290" s="5"/>
      <c r="EK290" s="5"/>
      <c r="EL290" s="5"/>
      <c r="EM290" s="5"/>
      <c r="EN290" s="5"/>
      <c r="EO290" s="5"/>
      <c r="EP290" s="5"/>
      <c r="EQ290" s="9" t="s">
        <v>104</v>
      </c>
      <c r="ER290" s="5"/>
      <c r="ES290" s="5"/>
      <c r="ET290" s="5"/>
      <c r="EU290" s="5"/>
      <c r="EV290" s="5"/>
      <c r="EW290" s="5"/>
      <c r="EX290" s="5"/>
      <c r="EY290" s="5"/>
      <c r="EZ290" s="9" t="s">
        <v>104</v>
      </c>
      <c r="FA290" s="5"/>
      <c r="FB290" s="5"/>
      <c r="FC290" s="5"/>
      <c r="FD290" s="9" t="s">
        <v>104</v>
      </c>
      <c r="FE290" s="5">
        <v>4645.08</v>
      </c>
      <c r="FF290" s="5">
        <v>5464.8</v>
      </c>
      <c r="FG290" s="5"/>
      <c r="FH290" s="5">
        <v>6072</v>
      </c>
      <c r="FI290" s="5">
        <v>6900</v>
      </c>
      <c r="FJ290" s="5">
        <v>7500</v>
      </c>
      <c r="FK290" s="5">
        <v>7500</v>
      </c>
      <c r="FL290" s="13"/>
      <c r="FM290" s="5"/>
      <c r="FN290" s="5"/>
      <c r="FO290" s="5"/>
      <c r="FP290" s="5"/>
      <c r="FQ290" s="5"/>
      <c r="FR290" s="5"/>
      <c r="FS290" s="5"/>
      <c r="FT290" s="5"/>
      <c r="FU290" s="13"/>
      <c r="FV290" s="5"/>
      <c r="FW290" s="5"/>
      <c r="FX290" s="5"/>
      <c r="FY290" s="5"/>
      <c r="FZ290" s="5"/>
      <c r="GA290" s="5"/>
      <c r="GB290" s="5"/>
      <c r="GC290" s="13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13"/>
      <c r="GV290" s="5"/>
      <c r="GW290" s="5"/>
      <c r="GX290" s="5"/>
      <c r="GY290" s="5"/>
      <c r="GZ290" s="5"/>
      <c r="HA290" s="5"/>
      <c r="HB290" s="5"/>
      <c r="HC290" s="5"/>
      <c r="HD290" s="13"/>
      <c r="HE290" s="5"/>
      <c r="HF290" s="5"/>
      <c r="HG290" s="5"/>
      <c r="HH290" s="5"/>
      <c r="HI290" s="5"/>
      <c r="HJ290" s="5"/>
      <c r="HK290" s="5"/>
      <c r="HL290" s="13"/>
      <c r="HM290" s="5"/>
      <c r="HN290" s="5"/>
      <c r="HO290" s="5"/>
      <c r="HP290" s="5"/>
      <c r="HQ290" s="5"/>
      <c r="HR290" s="5"/>
      <c r="HS290" s="5"/>
      <c r="HT290" s="13"/>
      <c r="HU290" s="5"/>
      <c r="HV290" s="5"/>
      <c r="HW290" s="5"/>
      <c r="HX290" s="5"/>
      <c r="HY290" s="5"/>
      <c r="HZ290" s="5"/>
      <c r="IA290" s="5"/>
      <c r="IB290" s="5"/>
      <c r="IC290" s="13"/>
      <c r="ID290" s="5"/>
      <c r="IE290" s="5"/>
      <c r="IF290" s="5"/>
      <c r="IG290" s="5"/>
      <c r="IH290" s="5"/>
      <c r="II290" s="5"/>
      <c r="IJ290" s="5"/>
      <c r="IK290" s="13"/>
      <c r="IL290" s="5"/>
      <c r="IM290" s="5"/>
      <c r="IN290" s="5"/>
      <c r="IO290" s="5"/>
      <c r="IP290" s="5"/>
      <c r="IQ290" s="5"/>
      <c r="IR290" s="5"/>
      <c r="IS290" s="13"/>
      <c r="IT290" s="5"/>
      <c r="IU290" s="5"/>
      <c r="IV290" s="5"/>
      <c r="IW290" s="5"/>
      <c r="IX290" s="5"/>
      <c r="IY290" s="5"/>
      <c r="IZ290" s="5"/>
      <c r="JA290" s="5"/>
      <c r="JB290" s="5"/>
      <c r="JC290" s="13" t="s">
        <v>247</v>
      </c>
      <c r="JD290" s="5" t="s">
        <v>247</v>
      </c>
      <c r="JE290" s="5" t="s">
        <v>247</v>
      </c>
      <c r="JF290" s="5"/>
      <c r="JG290" s="5" t="s">
        <v>247</v>
      </c>
      <c r="JH290" s="5" t="s">
        <v>247</v>
      </c>
      <c r="JI290" s="5" t="s">
        <v>247</v>
      </c>
      <c r="JJ290" s="5" t="s">
        <v>247</v>
      </c>
      <c r="JK290" s="13"/>
      <c r="JL290" s="5"/>
      <c r="JM290" s="5"/>
      <c r="JN290" s="5"/>
      <c r="JO290" s="5"/>
    </row>
    <row r="291" spans="2:275" x14ac:dyDescent="0.2">
      <c r="B291" s="9" t="s">
        <v>113</v>
      </c>
      <c r="C291" s="9" t="s">
        <v>336</v>
      </c>
      <c r="D291" s="9" t="s">
        <v>104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9" t="s">
        <v>104</v>
      </c>
      <c r="BH291" s="5">
        <v>4645.08</v>
      </c>
      <c r="BI291" s="5">
        <v>5464.8</v>
      </c>
      <c r="BJ291" s="5"/>
      <c r="BK291" s="5">
        <v>6072</v>
      </c>
      <c r="BL291" s="5">
        <v>6900</v>
      </c>
      <c r="BM291" s="5">
        <v>7500</v>
      </c>
      <c r="BN291" s="5">
        <v>7500</v>
      </c>
      <c r="BO291" s="9" t="s">
        <v>104</v>
      </c>
      <c r="BP291" s="14"/>
      <c r="BQ291" s="14"/>
      <c r="BR291" s="14"/>
      <c r="BS291" s="14"/>
      <c r="BT291" s="5"/>
      <c r="BU291" s="5"/>
      <c r="BV291" s="14"/>
      <c r="BW291" s="13"/>
      <c r="BX291" s="5"/>
      <c r="BY291" s="5"/>
      <c r="BZ291" s="5"/>
      <c r="CA291" s="5"/>
      <c r="CB291" s="5"/>
      <c r="CC291" s="5"/>
      <c r="CD291" s="5"/>
      <c r="CE291" s="13"/>
      <c r="CF291" s="5"/>
      <c r="CG291" s="5"/>
      <c r="CH291" s="5"/>
      <c r="CI291" s="5"/>
      <c r="CJ291" s="5"/>
      <c r="CK291" s="5"/>
      <c r="CL291" s="5"/>
      <c r="CM291" s="13"/>
      <c r="CN291" s="5"/>
      <c r="CO291" s="5"/>
      <c r="CP291" s="5"/>
      <c r="CQ291" s="5"/>
      <c r="CR291" s="5"/>
      <c r="CS291" s="5"/>
      <c r="CT291" s="5"/>
      <c r="CU291" s="13"/>
      <c r="CV291" s="5"/>
      <c r="CW291" s="5"/>
      <c r="CX291" s="5"/>
      <c r="CY291" s="5"/>
      <c r="CZ291" s="5"/>
      <c r="DA291" s="5"/>
      <c r="DB291" s="5"/>
      <c r="DC291" s="13" t="s">
        <v>104</v>
      </c>
      <c r="DD291" s="5"/>
      <c r="DE291" s="5"/>
      <c r="DF291" s="5"/>
      <c r="DG291" s="5"/>
      <c r="DH291" s="5"/>
      <c r="DI291" s="5"/>
      <c r="DJ291" s="5"/>
      <c r="DK291" s="9" t="s">
        <v>104</v>
      </c>
      <c r="DL291" s="5"/>
      <c r="DM291" s="5"/>
      <c r="DN291" s="5"/>
      <c r="DO291" s="5"/>
      <c r="DP291" s="5"/>
      <c r="DQ291" s="5"/>
      <c r="DR291" s="5"/>
      <c r="DS291" s="9" t="s">
        <v>104</v>
      </c>
      <c r="DT291" s="5"/>
      <c r="DU291" s="5"/>
      <c r="DV291" s="5"/>
      <c r="DW291" s="5"/>
      <c r="DX291" s="5"/>
      <c r="DY291" s="5"/>
      <c r="DZ291" s="5"/>
      <c r="EA291" s="9" t="s">
        <v>104</v>
      </c>
      <c r="EB291" s="5"/>
      <c r="EC291" s="5"/>
      <c r="ED291" s="5"/>
      <c r="EE291" s="5"/>
      <c r="EF291" s="5"/>
      <c r="EG291" s="5"/>
      <c r="EH291" s="5"/>
      <c r="EI291" s="9" t="s">
        <v>104</v>
      </c>
      <c r="EJ291" s="5"/>
      <c r="EK291" s="5"/>
      <c r="EL291" s="5"/>
      <c r="EM291" s="5"/>
      <c r="EN291" s="5"/>
      <c r="EO291" s="5"/>
      <c r="EP291" s="5"/>
      <c r="EQ291" s="9" t="s">
        <v>104</v>
      </c>
      <c r="ER291" s="5"/>
      <c r="ES291" s="5"/>
      <c r="ET291" s="5"/>
      <c r="EU291" s="5"/>
      <c r="EV291" s="5"/>
      <c r="EW291" s="5"/>
      <c r="EX291" s="5"/>
      <c r="EY291" s="5"/>
      <c r="EZ291" s="9" t="s">
        <v>104</v>
      </c>
      <c r="FA291" s="5"/>
      <c r="FB291" s="5"/>
      <c r="FC291" s="5"/>
      <c r="FD291" s="9" t="s">
        <v>104</v>
      </c>
      <c r="FE291" s="5">
        <v>4645.08</v>
      </c>
      <c r="FF291" s="5">
        <v>5464.8</v>
      </c>
      <c r="FG291" s="5"/>
      <c r="FH291" s="5">
        <v>6072</v>
      </c>
      <c r="FI291" s="5">
        <v>6900</v>
      </c>
      <c r="FJ291" s="5">
        <v>7500</v>
      </c>
      <c r="FK291" s="5">
        <v>7500</v>
      </c>
      <c r="FL291" s="13"/>
      <c r="FM291" s="5"/>
      <c r="FN291" s="5"/>
      <c r="FO291" s="5"/>
      <c r="FP291" s="5"/>
      <c r="FQ291" s="5"/>
      <c r="FR291" s="5"/>
      <c r="FS291" s="5"/>
      <c r="FT291" s="5"/>
      <c r="FU291" s="13"/>
      <c r="FV291" s="5"/>
      <c r="FW291" s="5"/>
      <c r="FX291" s="5"/>
      <c r="FY291" s="5"/>
      <c r="FZ291" s="5"/>
      <c r="GA291" s="5"/>
      <c r="GB291" s="5"/>
      <c r="GC291" s="13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13"/>
      <c r="GV291" s="5"/>
      <c r="GW291" s="5"/>
      <c r="GX291" s="5"/>
      <c r="GY291" s="5"/>
      <c r="GZ291" s="5"/>
      <c r="HA291" s="5"/>
      <c r="HB291" s="5"/>
      <c r="HC291" s="5"/>
      <c r="HD291" s="13"/>
      <c r="HE291" s="5"/>
      <c r="HF291" s="5"/>
      <c r="HG291" s="5"/>
      <c r="HH291" s="5"/>
      <c r="HI291" s="5"/>
      <c r="HJ291" s="5"/>
      <c r="HK291" s="5"/>
      <c r="HL291" s="13"/>
      <c r="HM291" s="5"/>
      <c r="HN291" s="5"/>
      <c r="HO291" s="5"/>
      <c r="HP291" s="5"/>
      <c r="HQ291" s="5"/>
      <c r="HR291" s="5"/>
      <c r="HS291" s="5"/>
      <c r="HT291" s="13"/>
      <c r="HU291" s="5"/>
      <c r="HV291" s="5"/>
      <c r="HW291" s="5"/>
      <c r="HX291" s="5"/>
      <c r="HY291" s="5"/>
      <c r="HZ291" s="5"/>
      <c r="IA291" s="5"/>
      <c r="IB291" s="5"/>
      <c r="IC291" s="13"/>
      <c r="ID291" s="5"/>
      <c r="IE291" s="5"/>
      <c r="IF291" s="5"/>
      <c r="IG291" s="5"/>
      <c r="IH291" s="5"/>
      <c r="II291" s="5"/>
      <c r="IJ291" s="5"/>
      <c r="IK291" s="13"/>
      <c r="IL291" s="5"/>
      <c r="IM291" s="5"/>
      <c r="IN291" s="5"/>
      <c r="IO291" s="5"/>
      <c r="IP291" s="5"/>
      <c r="IQ291" s="5"/>
      <c r="IR291" s="5"/>
      <c r="IS291" s="13"/>
      <c r="IT291" s="5"/>
      <c r="IU291" s="5"/>
      <c r="IV291" s="5"/>
      <c r="IW291" s="5"/>
      <c r="IX291" s="5"/>
      <c r="IY291" s="5"/>
      <c r="IZ291" s="5"/>
      <c r="JA291" s="5"/>
      <c r="JB291" s="5"/>
      <c r="JC291" s="13" t="s">
        <v>247</v>
      </c>
      <c r="JD291" s="5" t="s">
        <v>247</v>
      </c>
      <c r="JE291" s="5" t="s">
        <v>247</v>
      </c>
      <c r="JF291" s="5"/>
      <c r="JG291" s="5" t="s">
        <v>247</v>
      </c>
      <c r="JH291" s="5" t="s">
        <v>247</v>
      </c>
      <c r="JI291" s="5" t="s">
        <v>247</v>
      </c>
      <c r="JJ291" s="5" t="s">
        <v>247</v>
      </c>
      <c r="JK291" s="13"/>
      <c r="JL291" s="5"/>
      <c r="JM291" s="5"/>
      <c r="JN291" s="5"/>
      <c r="JO291" s="5"/>
    </row>
    <row r="292" spans="2:275" x14ac:dyDescent="0.2">
      <c r="B292" s="9" t="s">
        <v>115</v>
      </c>
      <c r="C292" s="9" t="s">
        <v>338</v>
      </c>
      <c r="D292" s="9" t="s">
        <v>104</v>
      </c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9" t="s">
        <v>104</v>
      </c>
      <c r="BH292" s="5">
        <v>8508.428373499135</v>
      </c>
      <c r="BI292" s="5">
        <v>8933.8982703244637</v>
      </c>
      <c r="BJ292" s="5"/>
      <c r="BK292" s="5">
        <v>10229.339004244688</v>
      </c>
      <c r="BL292" s="5">
        <v>11185.689921184739</v>
      </c>
      <c r="BM292" s="5">
        <v>11889.675486147404</v>
      </c>
      <c r="BN292" s="5">
        <v>11889.675486147404</v>
      </c>
      <c r="BO292" s="9" t="s">
        <v>104</v>
      </c>
      <c r="BP292" s="14"/>
      <c r="BQ292" s="14"/>
      <c r="BR292" s="14"/>
      <c r="BS292" s="14"/>
      <c r="BT292" s="5">
        <v>11408.414074348619</v>
      </c>
      <c r="BU292" s="5">
        <v>11641.238851376145</v>
      </c>
      <c r="BV292" s="14"/>
      <c r="BW292" s="13"/>
      <c r="BX292" s="5"/>
      <c r="BY292" s="5"/>
      <c r="BZ292" s="5"/>
      <c r="CA292" s="5"/>
      <c r="CB292" s="5"/>
      <c r="CC292" s="5"/>
      <c r="CD292" s="5"/>
      <c r="CE292" s="13"/>
      <c r="CF292" s="5"/>
      <c r="CG292" s="5"/>
      <c r="CH292" s="5"/>
      <c r="CI292" s="5"/>
      <c r="CJ292" s="5"/>
      <c r="CK292" s="5"/>
      <c r="CL292" s="5"/>
      <c r="CM292" s="13"/>
      <c r="CN292" s="5"/>
      <c r="CO292" s="5"/>
      <c r="CP292" s="5"/>
      <c r="CQ292" s="5"/>
      <c r="CR292" s="5"/>
      <c r="CS292" s="5"/>
      <c r="CT292" s="5"/>
      <c r="CU292" s="13"/>
      <c r="CV292" s="5"/>
      <c r="CW292" s="5"/>
      <c r="CX292" s="5"/>
      <c r="CY292" s="5"/>
      <c r="CZ292" s="5"/>
      <c r="DA292" s="5"/>
      <c r="DB292" s="5"/>
      <c r="DC292" s="13" t="s">
        <v>104</v>
      </c>
      <c r="DD292" s="5"/>
      <c r="DE292" s="5"/>
      <c r="DF292" s="5"/>
      <c r="DG292" s="5"/>
      <c r="DH292" s="5"/>
      <c r="DI292" s="5"/>
      <c r="DJ292" s="5"/>
      <c r="DK292" s="9" t="s">
        <v>104</v>
      </c>
      <c r="DL292" s="5"/>
      <c r="DM292" s="5"/>
      <c r="DN292" s="5"/>
      <c r="DO292" s="5"/>
      <c r="DP292" s="5"/>
      <c r="DQ292" s="5"/>
      <c r="DR292" s="5"/>
      <c r="DS292" s="9" t="s">
        <v>104</v>
      </c>
      <c r="DT292" s="5"/>
      <c r="DU292" s="5"/>
      <c r="DV292" s="5"/>
      <c r="DW292" s="5"/>
      <c r="DX292" s="5"/>
      <c r="DY292" s="5"/>
      <c r="DZ292" s="5"/>
      <c r="EA292" s="9" t="s">
        <v>104</v>
      </c>
      <c r="EB292" s="5"/>
      <c r="EC292" s="5"/>
      <c r="ED292" s="5"/>
      <c r="EE292" s="5"/>
      <c r="EF292" s="5"/>
      <c r="EG292" s="5"/>
      <c r="EH292" s="5"/>
      <c r="EI292" s="9" t="s">
        <v>104</v>
      </c>
      <c r="EJ292" s="5"/>
      <c r="EK292" s="5"/>
      <c r="EL292" s="5"/>
      <c r="EM292" s="5"/>
      <c r="EN292" s="5"/>
      <c r="EO292" s="5"/>
      <c r="EP292" s="5"/>
      <c r="EQ292" s="9" t="s">
        <v>104</v>
      </c>
      <c r="ER292" s="5"/>
      <c r="ES292" s="5"/>
      <c r="ET292" s="5"/>
      <c r="EU292" s="5"/>
      <c r="EV292" s="5"/>
      <c r="EW292" s="5"/>
      <c r="EX292" s="5"/>
      <c r="EY292" s="5"/>
      <c r="EZ292" s="9" t="s">
        <v>104</v>
      </c>
      <c r="FA292" s="5"/>
      <c r="FB292" s="5"/>
      <c r="FC292" s="5"/>
      <c r="FD292" s="9" t="s">
        <v>104</v>
      </c>
      <c r="FE292" s="5">
        <v>8508.428373499135</v>
      </c>
      <c r="FF292" s="5">
        <v>8933.8982703244637</v>
      </c>
      <c r="FG292" s="5"/>
      <c r="FH292" s="5">
        <v>10229.339004244688</v>
      </c>
      <c r="FI292" s="5">
        <v>11185.689921184739</v>
      </c>
      <c r="FJ292" s="5">
        <v>11889.675486147404</v>
      </c>
      <c r="FK292" s="5">
        <v>11889.675486147404</v>
      </c>
      <c r="FL292" s="13"/>
      <c r="FM292" s="5"/>
      <c r="FN292" s="5"/>
      <c r="FO292" s="5"/>
      <c r="FP292" s="5"/>
      <c r="FQ292" s="5"/>
      <c r="FR292" s="5"/>
      <c r="FS292" s="5"/>
      <c r="FT292" s="5"/>
      <c r="FU292" s="13" t="s">
        <v>105</v>
      </c>
      <c r="FV292" s="5">
        <v>1116</v>
      </c>
      <c r="FW292" s="5">
        <v>1377.9442060085837</v>
      </c>
      <c r="FX292" s="5"/>
      <c r="FY292" s="5">
        <v>2100</v>
      </c>
      <c r="FZ292" s="5">
        <v>2478</v>
      </c>
      <c r="GA292" s="5">
        <v>2924.04</v>
      </c>
      <c r="GB292" s="5">
        <v>2924.04</v>
      </c>
      <c r="GC292" s="13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13"/>
      <c r="GV292" s="5"/>
      <c r="GW292" s="5"/>
      <c r="GX292" s="5"/>
      <c r="GY292" s="5"/>
      <c r="GZ292" s="5"/>
      <c r="HA292" s="5"/>
      <c r="HB292" s="5"/>
      <c r="HC292" s="5"/>
      <c r="HD292" s="13"/>
      <c r="HE292" s="5"/>
      <c r="HF292" s="5"/>
      <c r="HG292" s="5"/>
      <c r="HH292" s="5"/>
      <c r="HI292" s="5"/>
      <c r="HJ292" s="5"/>
      <c r="HK292" s="5"/>
      <c r="HL292" s="13"/>
      <c r="HM292" s="5"/>
      <c r="HN292" s="5"/>
      <c r="HO292" s="5"/>
      <c r="HP292" s="5"/>
      <c r="HQ292" s="5"/>
      <c r="HR292" s="5"/>
      <c r="HS292" s="5"/>
      <c r="HT292" s="13"/>
      <c r="HU292" s="5"/>
      <c r="HV292" s="5"/>
      <c r="HW292" s="5"/>
      <c r="HX292" s="5"/>
      <c r="HY292" s="5"/>
      <c r="HZ292" s="5"/>
      <c r="IA292" s="5"/>
      <c r="IB292" s="5"/>
      <c r="IC292" s="13"/>
      <c r="ID292" s="5"/>
      <c r="IE292" s="5"/>
      <c r="IF292" s="5"/>
      <c r="IG292" s="5"/>
      <c r="IH292" s="5"/>
      <c r="II292" s="5"/>
      <c r="IJ292" s="5"/>
      <c r="IK292" s="13" t="s">
        <v>105</v>
      </c>
      <c r="IL292" s="5">
        <v>1116</v>
      </c>
      <c r="IM292" s="5">
        <v>1300</v>
      </c>
      <c r="IN292" s="5"/>
      <c r="IO292" s="5">
        <v>1800</v>
      </c>
      <c r="IP292" s="5">
        <v>2317.7519819999993</v>
      </c>
      <c r="IQ292" s="5">
        <v>3500</v>
      </c>
      <c r="IR292" s="5">
        <v>3500</v>
      </c>
      <c r="IS292" s="13"/>
      <c r="IT292" s="5"/>
      <c r="IU292" s="5"/>
      <c r="IV292" s="5"/>
      <c r="IW292" s="5"/>
      <c r="IX292" s="5"/>
      <c r="IY292" s="5"/>
      <c r="IZ292" s="5"/>
      <c r="JA292" s="5"/>
      <c r="JB292" s="5"/>
      <c r="JC292" s="13" t="s">
        <v>247</v>
      </c>
      <c r="JD292" s="5" t="s">
        <v>247</v>
      </c>
      <c r="JE292" s="5" t="s">
        <v>247</v>
      </c>
      <c r="JF292" s="5"/>
      <c r="JG292" s="5" t="s">
        <v>247</v>
      </c>
      <c r="JH292" s="5" t="s">
        <v>247</v>
      </c>
      <c r="JI292" s="5" t="s">
        <v>247</v>
      </c>
      <c r="JJ292" s="5" t="s">
        <v>247</v>
      </c>
      <c r="JK292" s="13"/>
      <c r="JL292" s="5"/>
      <c r="JM292" s="5"/>
      <c r="JN292" s="5"/>
      <c r="JO292" s="5"/>
    </row>
    <row r="293" spans="2:275" x14ac:dyDescent="0.2">
      <c r="B293" s="9" t="s">
        <v>115</v>
      </c>
      <c r="C293" s="9" t="s">
        <v>339</v>
      </c>
      <c r="D293" s="9" t="s">
        <v>104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9" t="s">
        <v>104</v>
      </c>
      <c r="BH293" s="5">
        <v>9672.7396246095432</v>
      </c>
      <c r="BI293" s="5">
        <v>10156.43171784255</v>
      </c>
      <c r="BJ293" s="5"/>
      <c r="BK293" s="5">
        <v>11629.143289036068</v>
      </c>
      <c r="BL293" s="5">
        <v>12716.363278820547</v>
      </c>
      <c r="BM293" s="5">
        <v>13516.683710567577</v>
      </c>
      <c r="BN293" s="5">
        <v>13516.683710567577</v>
      </c>
      <c r="BO293" s="9" t="s">
        <v>104</v>
      </c>
      <c r="BP293" s="14"/>
      <c r="BQ293" s="14"/>
      <c r="BR293" s="14"/>
      <c r="BS293" s="14"/>
      <c r="BT293" s="5"/>
      <c r="BU293" s="5"/>
      <c r="BV293" s="14"/>
      <c r="BW293" s="13"/>
      <c r="BX293" s="5"/>
      <c r="BY293" s="5"/>
      <c r="BZ293" s="5"/>
      <c r="CA293" s="5"/>
      <c r="CB293" s="5"/>
      <c r="CC293" s="5"/>
      <c r="CD293" s="5"/>
      <c r="CE293" s="13"/>
      <c r="CF293" s="5"/>
      <c r="CG293" s="5"/>
      <c r="CH293" s="5"/>
      <c r="CI293" s="5"/>
      <c r="CJ293" s="5"/>
      <c r="CK293" s="5"/>
      <c r="CL293" s="5"/>
      <c r="CM293" s="13"/>
      <c r="CN293" s="5"/>
      <c r="CO293" s="5"/>
      <c r="CP293" s="5"/>
      <c r="CQ293" s="5"/>
      <c r="CR293" s="5"/>
      <c r="CS293" s="5"/>
      <c r="CT293" s="5"/>
      <c r="CU293" s="13"/>
      <c r="CV293" s="5"/>
      <c r="CW293" s="5"/>
      <c r="CX293" s="5"/>
      <c r="CY293" s="5"/>
      <c r="CZ293" s="5"/>
      <c r="DA293" s="5"/>
      <c r="DB293" s="5"/>
      <c r="DC293" s="13" t="s">
        <v>104</v>
      </c>
      <c r="DD293" s="5">
        <v>5976.8018163000015</v>
      </c>
      <c r="DE293" s="5">
        <v>6846.2263359000017</v>
      </c>
      <c r="DF293" s="5"/>
      <c r="DG293" s="5">
        <v>8814.4522059999999</v>
      </c>
      <c r="DH293" s="5">
        <v>9835.1190000000006</v>
      </c>
      <c r="DI293" s="5">
        <v>10866.822983100003</v>
      </c>
      <c r="DJ293" s="5"/>
      <c r="DK293" s="9" t="s">
        <v>104</v>
      </c>
      <c r="DL293" s="5"/>
      <c r="DM293" s="5"/>
      <c r="DN293" s="5"/>
      <c r="DO293" s="5"/>
      <c r="DP293" s="5"/>
      <c r="DQ293" s="5"/>
      <c r="DR293" s="5"/>
      <c r="DS293" s="9" t="s">
        <v>104</v>
      </c>
      <c r="DT293" s="5"/>
      <c r="DU293" s="5"/>
      <c r="DV293" s="5"/>
      <c r="DW293" s="5"/>
      <c r="DX293" s="5"/>
      <c r="DY293" s="5"/>
      <c r="DZ293" s="5"/>
      <c r="EA293" s="9" t="s">
        <v>104</v>
      </c>
      <c r="EB293" s="5"/>
      <c r="EC293" s="5"/>
      <c r="ED293" s="5"/>
      <c r="EE293" s="5"/>
      <c r="EF293" s="5"/>
      <c r="EG293" s="5"/>
      <c r="EH293" s="5"/>
      <c r="EI293" s="9" t="s">
        <v>104</v>
      </c>
      <c r="EJ293" s="5"/>
      <c r="EK293" s="5"/>
      <c r="EL293" s="5"/>
      <c r="EM293" s="5"/>
      <c r="EN293" s="5"/>
      <c r="EO293" s="5"/>
      <c r="EP293" s="5"/>
      <c r="EQ293" s="9" t="s">
        <v>104</v>
      </c>
      <c r="ER293" s="5">
        <v>8548.7116175999981</v>
      </c>
      <c r="ES293" s="5">
        <v>0</v>
      </c>
      <c r="ET293" s="5">
        <v>8728.6844937599981</v>
      </c>
      <c r="EU293" s="5"/>
      <c r="EV293" s="5">
        <v>9998.4931199999974</v>
      </c>
      <c r="EW293" s="5">
        <v>0</v>
      </c>
      <c r="EX293" s="5">
        <v>0</v>
      </c>
      <c r="EY293" s="5">
        <v>0</v>
      </c>
      <c r="EZ293" s="9" t="s">
        <v>104</v>
      </c>
      <c r="FA293" s="5"/>
      <c r="FB293" s="5"/>
      <c r="FC293" s="5"/>
      <c r="FD293" s="9" t="s">
        <v>104</v>
      </c>
      <c r="FE293" s="5">
        <v>9672.7396246095432</v>
      </c>
      <c r="FF293" s="5">
        <v>10156.43171784255</v>
      </c>
      <c r="FG293" s="5"/>
      <c r="FH293" s="5">
        <v>11629.143289036068</v>
      </c>
      <c r="FI293" s="5">
        <v>12716.363278820547</v>
      </c>
      <c r="FJ293" s="5">
        <v>13516.683710567577</v>
      </c>
      <c r="FK293" s="5">
        <v>13516.683710567577</v>
      </c>
      <c r="FL293" s="13"/>
      <c r="FM293" s="5"/>
      <c r="FN293" s="5"/>
      <c r="FO293" s="5"/>
      <c r="FP293" s="5"/>
      <c r="FQ293" s="5"/>
      <c r="FR293" s="5"/>
      <c r="FS293" s="5"/>
      <c r="FT293" s="5"/>
      <c r="FU293" s="13" t="s">
        <v>104</v>
      </c>
      <c r="FV293" s="5">
        <v>2656.15</v>
      </c>
      <c r="FW293" s="5">
        <v>3000</v>
      </c>
      <c r="FX293" s="5"/>
      <c r="FY293" s="5">
        <v>3450</v>
      </c>
      <c r="FZ293" s="5">
        <v>4071</v>
      </c>
      <c r="GA293" s="5">
        <v>4803.78</v>
      </c>
      <c r="GB293" s="5">
        <v>4803.78</v>
      </c>
      <c r="GC293" s="13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13"/>
      <c r="GV293" s="5"/>
      <c r="GW293" s="5"/>
      <c r="GX293" s="5"/>
      <c r="GY293" s="5"/>
      <c r="GZ293" s="5"/>
      <c r="HA293" s="5"/>
      <c r="HB293" s="5"/>
      <c r="HC293" s="5"/>
      <c r="HD293" s="13"/>
      <c r="HE293" s="5"/>
      <c r="HF293" s="5"/>
      <c r="HG293" s="5"/>
      <c r="HH293" s="5"/>
      <c r="HI293" s="5"/>
      <c r="HJ293" s="5"/>
      <c r="HK293" s="5"/>
      <c r="HL293" s="13"/>
      <c r="HM293" s="5"/>
      <c r="HN293" s="5"/>
      <c r="HO293" s="5"/>
      <c r="HP293" s="5"/>
      <c r="HQ293" s="5"/>
      <c r="HR293" s="5"/>
      <c r="HS293" s="5"/>
      <c r="HT293" s="13"/>
      <c r="HU293" s="5"/>
      <c r="HV293" s="5"/>
      <c r="HW293" s="5"/>
      <c r="HX293" s="5"/>
      <c r="HY293" s="5"/>
      <c r="HZ293" s="5"/>
      <c r="IA293" s="5"/>
      <c r="IB293" s="5"/>
      <c r="IC293" s="13"/>
      <c r="ID293" s="5"/>
      <c r="IE293" s="5"/>
      <c r="IF293" s="5"/>
      <c r="IG293" s="5"/>
      <c r="IH293" s="5"/>
      <c r="II293" s="5"/>
      <c r="IJ293" s="5"/>
      <c r="IK293" s="13" t="s">
        <v>104</v>
      </c>
      <c r="IL293" s="5">
        <v>1839.4856999999997</v>
      </c>
      <c r="IM293" s="5">
        <v>2207.3828399999998</v>
      </c>
      <c r="IN293" s="5"/>
      <c r="IO293" s="5">
        <v>2820.5447399999994</v>
      </c>
      <c r="IP293" s="5">
        <v>3433.7066399999994</v>
      </c>
      <c r="IQ293" s="5">
        <v>4787.5681151999988</v>
      </c>
      <c r="IR293" s="5">
        <v>4787.5681151999988</v>
      </c>
      <c r="IS293" s="13"/>
      <c r="IT293" s="5"/>
      <c r="IU293" s="5"/>
      <c r="IV293" s="5"/>
      <c r="IW293" s="5"/>
      <c r="IX293" s="5"/>
      <c r="IY293" s="5"/>
      <c r="IZ293" s="5"/>
      <c r="JA293" s="5"/>
      <c r="JB293" s="5"/>
      <c r="JC293" s="13" t="s">
        <v>247</v>
      </c>
      <c r="JD293" s="5" t="s">
        <v>247</v>
      </c>
      <c r="JE293" s="5" t="s">
        <v>247</v>
      </c>
      <c r="JF293" s="5"/>
      <c r="JG293" s="5" t="s">
        <v>247</v>
      </c>
      <c r="JH293" s="5" t="s">
        <v>247</v>
      </c>
      <c r="JI293" s="5" t="s">
        <v>247</v>
      </c>
      <c r="JJ293" s="5" t="s">
        <v>247</v>
      </c>
      <c r="JK293" s="13"/>
      <c r="JL293" s="5"/>
      <c r="JM293" s="5"/>
      <c r="JN293" s="5"/>
      <c r="JO293" s="5"/>
    </row>
    <row r="294" spans="2:275" x14ac:dyDescent="0.2">
      <c r="B294" s="9" t="s">
        <v>115</v>
      </c>
      <c r="C294" s="9" t="s">
        <v>340</v>
      </c>
      <c r="D294" s="9" t="s">
        <v>104</v>
      </c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9" t="s">
        <v>104</v>
      </c>
      <c r="BH294" s="5">
        <v>12822.575661384773</v>
      </c>
      <c r="BI294" s="5">
        <v>13473.827011983973</v>
      </c>
      <c r="BJ294" s="5"/>
      <c r="BK294" s="5">
        <v>15063.852235537746</v>
      </c>
      <c r="BL294" s="5">
        <v>17037.341176747435</v>
      </c>
      <c r="BM294" s="5">
        <v>17525.968547701472</v>
      </c>
      <c r="BN294" s="5">
        <v>17525.968547701472</v>
      </c>
      <c r="BO294" s="9" t="s">
        <v>104</v>
      </c>
      <c r="BP294" s="14"/>
      <c r="BQ294" s="14"/>
      <c r="BR294" s="14"/>
      <c r="BS294" s="14"/>
      <c r="BT294" s="5">
        <v>17896.835986460443</v>
      </c>
      <c r="BU294" s="5">
        <v>18262.077537204543</v>
      </c>
      <c r="BV294" s="14"/>
      <c r="BW294" s="13"/>
      <c r="BX294" s="5"/>
      <c r="BY294" s="5"/>
      <c r="BZ294" s="5"/>
      <c r="CA294" s="5"/>
      <c r="CB294" s="5"/>
      <c r="CC294" s="5"/>
      <c r="CD294" s="5"/>
      <c r="CE294" s="13"/>
      <c r="CF294" s="5"/>
      <c r="CG294" s="5"/>
      <c r="CH294" s="5"/>
      <c r="CI294" s="5"/>
      <c r="CJ294" s="5"/>
      <c r="CK294" s="5"/>
      <c r="CL294" s="5"/>
      <c r="CM294" s="13"/>
      <c r="CN294" s="5"/>
      <c r="CO294" s="5"/>
      <c r="CP294" s="5"/>
      <c r="CQ294" s="5"/>
      <c r="CR294" s="5"/>
      <c r="CS294" s="5"/>
      <c r="CT294" s="5"/>
      <c r="CU294" s="13"/>
      <c r="CV294" s="5"/>
      <c r="CW294" s="5"/>
      <c r="CX294" s="5"/>
      <c r="CY294" s="5"/>
      <c r="CZ294" s="5"/>
      <c r="DA294" s="5"/>
      <c r="DB294" s="5"/>
      <c r="DC294" s="13" t="s">
        <v>104</v>
      </c>
      <c r="DD294" s="5">
        <v>7470.7563924000015</v>
      </c>
      <c r="DE294" s="5">
        <v>8557.5370419000028</v>
      </c>
      <c r="DF294" s="5"/>
      <c r="DG294" s="5">
        <v>9915.7669758000029</v>
      </c>
      <c r="DH294" s="5">
        <v>11138.272267500002</v>
      </c>
      <c r="DI294" s="5">
        <v>13583.282850900001</v>
      </c>
      <c r="DJ294" s="5"/>
      <c r="DK294" s="9" t="s">
        <v>104</v>
      </c>
      <c r="DL294" s="5"/>
      <c r="DM294" s="5"/>
      <c r="DN294" s="5"/>
      <c r="DO294" s="5"/>
      <c r="DP294" s="5"/>
      <c r="DQ294" s="5"/>
      <c r="DR294" s="5"/>
      <c r="DS294" s="9" t="s">
        <v>104</v>
      </c>
      <c r="DT294" s="5"/>
      <c r="DU294" s="5"/>
      <c r="DV294" s="5"/>
      <c r="DW294" s="5"/>
      <c r="DX294" s="5"/>
      <c r="DY294" s="5"/>
      <c r="DZ294" s="5"/>
      <c r="EA294" s="9" t="s">
        <v>104</v>
      </c>
      <c r="EB294" s="5"/>
      <c r="EC294" s="5"/>
      <c r="ED294" s="5"/>
      <c r="EE294" s="5"/>
      <c r="EF294" s="5"/>
      <c r="EG294" s="5"/>
      <c r="EH294" s="5"/>
      <c r="EI294" s="9" t="s">
        <v>104</v>
      </c>
      <c r="EJ294" s="5">
        <v>8232.3780000000006</v>
      </c>
      <c r="EK294" s="5">
        <v>12328.326000000001</v>
      </c>
      <c r="EL294" s="5">
        <v>13765.956</v>
      </c>
      <c r="EM294" s="5">
        <v>14764.512000000001</v>
      </c>
      <c r="EN294" s="5">
        <v>16094.19</v>
      </c>
      <c r="EO294" s="5">
        <v>0</v>
      </c>
      <c r="EP294" s="5">
        <v>0</v>
      </c>
      <c r="EQ294" s="9" t="s">
        <v>104</v>
      </c>
      <c r="ER294" s="5"/>
      <c r="ES294" s="5"/>
      <c r="ET294" s="5"/>
      <c r="EU294" s="5"/>
      <c r="EV294" s="5"/>
      <c r="EW294" s="5"/>
      <c r="EX294" s="5"/>
      <c r="EY294" s="5"/>
      <c r="EZ294" s="9" t="s">
        <v>104</v>
      </c>
      <c r="FA294" s="5"/>
      <c r="FB294" s="5"/>
      <c r="FC294" s="5"/>
      <c r="FD294" s="9" t="s">
        <v>104</v>
      </c>
      <c r="FE294" s="5">
        <v>12822.575661384773</v>
      </c>
      <c r="FF294" s="5">
        <v>13473.827011983973</v>
      </c>
      <c r="FG294" s="5"/>
      <c r="FH294" s="5">
        <v>15063.852235537746</v>
      </c>
      <c r="FI294" s="5">
        <v>17037.341176747435</v>
      </c>
      <c r="FJ294" s="5">
        <v>17525.968547701472</v>
      </c>
      <c r="FK294" s="5">
        <v>17525.968547701472</v>
      </c>
      <c r="FL294" s="13"/>
      <c r="FM294" s="5"/>
      <c r="FN294" s="5"/>
      <c r="FO294" s="5"/>
      <c r="FP294" s="5"/>
      <c r="FQ294" s="5"/>
      <c r="FR294" s="5"/>
      <c r="FS294" s="5"/>
      <c r="FT294" s="5"/>
      <c r="FU294" s="13" t="s">
        <v>104</v>
      </c>
      <c r="FV294" s="5">
        <v>3700</v>
      </c>
      <c r="FW294" s="5">
        <v>4769.8068669527902</v>
      </c>
      <c r="FX294" s="5"/>
      <c r="FY294" s="5">
        <v>6000</v>
      </c>
      <c r="FZ294" s="5">
        <v>6700.04</v>
      </c>
      <c r="GA294" s="5">
        <v>8000</v>
      </c>
      <c r="GB294" s="5">
        <v>8000</v>
      </c>
      <c r="GC294" s="13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13"/>
      <c r="GV294" s="5"/>
      <c r="GW294" s="5"/>
      <c r="GX294" s="5"/>
      <c r="GY294" s="5"/>
      <c r="GZ294" s="5"/>
      <c r="HA294" s="5"/>
      <c r="HB294" s="5"/>
      <c r="HC294" s="5"/>
      <c r="HD294" s="13"/>
      <c r="HE294" s="5"/>
      <c r="HF294" s="5"/>
      <c r="HG294" s="5"/>
      <c r="HH294" s="5"/>
      <c r="HI294" s="5"/>
      <c r="HJ294" s="5"/>
      <c r="HK294" s="5"/>
      <c r="HL294" s="13"/>
      <c r="HM294" s="5"/>
      <c r="HN294" s="5"/>
      <c r="HO294" s="5"/>
      <c r="HP294" s="5"/>
      <c r="HQ294" s="5"/>
      <c r="HR294" s="5"/>
      <c r="HS294" s="5"/>
      <c r="HT294" s="13"/>
      <c r="HU294" s="5"/>
      <c r="HV294" s="5"/>
      <c r="HW294" s="5"/>
      <c r="HX294" s="5"/>
      <c r="HY294" s="5"/>
      <c r="HZ294" s="5"/>
      <c r="IA294" s="5"/>
      <c r="IB294" s="5"/>
      <c r="IC294" s="13" t="s">
        <v>104</v>
      </c>
      <c r="ID294" s="5">
        <v>10153.74</v>
      </c>
      <c r="IE294" s="5">
        <v>11281.58</v>
      </c>
      <c r="IF294" s="5"/>
      <c r="IG294" s="5">
        <v>13538.32</v>
      </c>
      <c r="IH294" s="5">
        <v>14350.28</v>
      </c>
      <c r="II294" s="5">
        <v>16157.58</v>
      </c>
      <c r="IJ294" s="5">
        <v>16157.58</v>
      </c>
      <c r="IK294" s="13" t="s">
        <v>104</v>
      </c>
      <c r="IL294" s="5">
        <v>3369.9378023999998</v>
      </c>
      <c r="IM294" s="5">
        <v>4046.8685399999999</v>
      </c>
      <c r="IN294" s="5"/>
      <c r="IO294" s="5">
        <v>5179.9917311999989</v>
      </c>
      <c r="IP294" s="5">
        <v>6254.2513799999988</v>
      </c>
      <c r="IQ294" s="5">
        <v>8188.8398396461798</v>
      </c>
      <c r="IR294" s="5">
        <v>8188.8398396461798</v>
      </c>
      <c r="IS294" s="13"/>
      <c r="IT294" s="5"/>
      <c r="IU294" s="5"/>
      <c r="IV294" s="5"/>
      <c r="IW294" s="5"/>
      <c r="IX294" s="5"/>
      <c r="IY294" s="5"/>
      <c r="IZ294" s="5"/>
      <c r="JA294" s="5"/>
      <c r="JB294" s="5"/>
      <c r="JC294" s="13" t="s">
        <v>247</v>
      </c>
      <c r="JD294" s="5" t="s">
        <v>247</v>
      </c>
      <c r="JE294" s="5" t="s">
        <v>247</v>
      </c>
      <c r="JF294" s="5"/>
      <c r="JG294" s="5" t="s">
        <v>247</v>
      </c>
      <c r="JH294" s="5" t="s">
        <v>247</v>
      </c>
      <c r="JI294" s="5" t="s">
        <v>247</v>
      </c>
      <c r="JJ294" s="5" t="s">
        <v>247</v>
      </c>
      <c r="JK294" s="13"/>
      <c r="JL294" s="5"/>
      <c r="JM294" s="5"/>
      <c r="JN294" s="5"/>
      <c r="JO294" s="5"/>
    </row>
    <row r="295" spans="2:275" x14ac:dyDescent="0.2">
      <c r="B295" s="9" t="s">
        <v>118</v>
      </c>
      <c r="C295" s="9" t="s">
        <v>341</v>
      </c>
      <c r="D295" s="9" t="s">
        <v>104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9" t="s">
        <v>104</v>
      </c>
      <c r="BH295" s="5">
        <v>12244.7492359468</v>
      </c>
      <c r="BI295" s="5">
        <v>12363.900238330101</v>
      </c>
      <c r="BJ295" s="5"/>
      <c r="BK295" s="5">
        <v>13830.600264811223</v>
      </c>
      <c r="BL295" s="5">
        <v>15635.918482740022</v>
      </c>
      <c r="BM295" s="5">
        <v>15940.881295696992</v>
      </c>
      <c r="BN295" s="5">
        <v>15940.881295696992</v>
      </c>
      <c r="BO295" s="9" t="s">
        <v>104</v>
      </c>
      <c r="BP295" s="14"/>
      <c r="BQ295" s="14"/>
      <c r="BR295" s="14"/>
      <c r="BS295" s="14"/>
      <c r="BT295" s="5">
        <v>16371.758348864143</v>
      </c>
      <c r="BU295" s="5">
        <v>16537.129645317313</v>
      </c>
      <c r="BV295" s="14"/>
      <c r="BW295" s="13"/>
      <c r="BX295" s="5"/>
      <c r="BY295" s="5"/>
      <c r="BZ295" s="5"/>
      <c r="CA295" s="5"/>
      <c r="CB295" s="5"/>
      <c r="CC295" s="5"/>
      <c r="CD295" s="5"/>
      <c r="CE295" s="13"/>
      <c r="CF295" s="5"/>
      <c r="CG295" s="5"/>
      <c r="CH295" s="5"/>
      <c r="CI295" s="5"/>
      <c r="CJ295" s="5"/>
      <c r="CK295" s="5"/>
      <c r="CL295" s="5"/>
      <c r="CM295" s="13"/>
      <c r="CN295" s="5"/>
      <c r="CO295" s="5"/>
      <c r="CP295" s="5"/>
      <c r="CQ295" s="5"/>
      <c r="CR295" s="5"/>
      <c r="CS295" s="5"/>
      <c r="CT295" s="5"/>
      <c r="CU295" s="13"/>
      <c r="CV295" s="5"/>
      <c r="CW295" s="5"/>
      <c r="CX295" s="5"/>
      <c r="CY295" s="5"/>
      <c r="CZ295" s="5"/>
      <c r="DA295" s="5"/>
      <c r="DB295" s="5"/>
      <c r="DC295" s="13" t="s">
        <v>104</v>
      </c>
      <c r="DD295" s="5">
        <v>7470.7563924000015</v>
      </c>
      <c r="DE295" s="5">
        <v>8557.5370419000028</v>
      </c>
      <c r="DF295" s="5"/>
      <c r="DG295" s="5">
        <v>9915.7669758000029</v>
      </c>
      <c r="DH295" s="5">
        <v>11138.272267500002</v>
      </c>
      <c r="DI295" s="5">
        <v>13583.282850900001</v>
      </c>
      <c r="DJ295" s="5"/>
      <c r="DK295" s="9" t="s">
        <v>104</v>
      </c>
      <c r="DL295" s="5"/>
      <c r="DM295" s="5"/>
      <c r="DN295" s="5"/>
      <c r="DO295" s="5"/>
      <c r="DP295" s="5"/>
      <c r="DQ295" s="5"/>
      <c r="DR295" s="5"/>
      <c r="DS295" s="9" t="s">
        <v>104</v>
      </c>
      <c r="DT295" s="5">
        <v>9553.1354010695195</v>
      </c>
      <c r="DU295" s="5">
        <v>10711.531278561011</v>
      </c>
      <c r="DV295" s="5"/>
      <c r="DW295" s="5">
        <v>11977.82780748663</v>
      </c>
      <c r="DX295" s="5">
        <v>15307.974331550804</v>
      </c>
      <c r="DY295" s="5">
        <v>17223.235935828878</v>
      </c>
      <c r="DZ295" s="5">
        <v>17223.235935828878</v>
      </c>
      <c r="EA295" s="9" t="s">
        <v>104</v>
      </c>
      <c r="EB295" s="5">
        <v>17966.029261031366</v>
      </c>
      <c r="EC295" s="5">
        <v>20609.813147916484</v>
      </c>
      <c r="ED295" s="5"/>
      <c r="EE295" s="5">
        <v>26158.402954392346</v>
      </c>
      <c r="EF295" s="5">
        <v>29651.38261119062</v>
      </c>
      <c r="EG295" s="5">
        <v>32707.39359958241</v>
      </c>
      <c r="EH295" s="5">
        <v>32707.39359958241</v>
      </c>
      <c r="EI295" s="9" t="s">
        <v>104</v>
      </c>
      <c r="EJ295" s="5">
        <v>9373.14</v>
      </c>
      <c r="EK295" s="5">
        <v>11102.448</v>
      </c>
      <c r="EL295" s="5">
        <v>12370.884</v>
      </c>
      <c r="EM295" s="5">
        <v>14749.980000000001</v>
      </c>
      <c r="EN295" s="5">
        <v>15717.396000000001</v>
      </c>
      <c r="EO295" s="5">
        <v>0</v>
      </c>
      <c r="EP295" s="5">
        <v>0</v>
      </c>
      <c r="EQ295" s="9" t="s">
        <v>104</v>
      </c>
      <c r="ER295" s="5">
        <v>0</v>
      </c>
      <c r="ES295" s="5">
        <v>0</v>
      </c>
      <c r="ET295" s="5">
        <v>0</v>
      </c>
      <c r="EU295" s="5"/>
      <c r="EV295" s="5">
        <v>12979.412024324727</v>
      </c>
      <c r="EW295" s="5">
        <v>14749.331845823552</v>
      </c>
      <c r="EX295" s="5">
        <v>0</v>
      </c>
      <c r="EY295" s="5">
        <v>0</v>
      </c>
      <c r="EZ295" s="9" t="s">
        <v>104</v>
      </c>
      <c r="FA295" s="5"/>
      <c r="FB295" s="5"/>
      <c r="FC295" s="5"/>
      <c r="FD295" s="9" t="s">
        <v>104</v>
      </c>
      <c r="FE295" s="5">
        <v>12244.7492359468</v>
      </c>
      <c r="FF295" s="5">
        <v>12363.900238330101</v>
      </c>
      <c r="FG295" s="5"/>
      <c r="FH295" s="5">
        <v>13830.600264811223</v>
      </c>
      <c r="FI295" s="5">
        <v>15635.918482740022</v>
      </c>
      <c r="FJ295" s="5">
        <v>15940.881295696992</v>
      </c>
      <c r="FK295" s="5">
        <v>15940.881295696992</v>
      </c>
      <c r="FL295" s="13"/>
      <c r="FM295" s="5"/>
      <c r="FN295" s="5"/>
      <c r="FO295" s="5"/>
      <c r="FP295" s="5"/>
      <c r="FQ295" s="5"/>
      <c r="FR295" s="5"/>
      <c r="FS295" s="5"/>
      <c r="FT295" s="5"/>
      <c r="FU295" s="13" t="s">
        <v>104</v>
      </c>
      <c r="FV295" s="5">
        <v>3462.1360991466663</v>
      </c>
      <c r="FW295" s="5">
        <v>4008.6147446258901</v>
      </c>
      <c r="FX295" s="5"/>
      <c r="FY295" s="5">
        <v>4833.0314767122618</v>
      </c>
      <c r="FZ295" s="5">
        <v>5709.8814732014871</v>
      </c>
      <c r="GA295" s="5">
        <v>8548.9550912909563</v>
      </c>
      <c r="GB295" s="5">
        <v>8548.9550912909563</v>
      </c>
      <c r="GC295" s="13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13"/>
      <c r="GV295" s="5"/>
      <c r="GW295" s="5"/>
      <c r="GX295" s="5"/>
      <c r="GY295" s="5"/>
      <c r="GZ295" s="5"/>
      <c r="HA295" s="5"/>
      <c r="HB295" s="5"/>
      <c r="HC295" s="5"/>
      <c r="HD295" s="13"/>
      <c r="HE295" s="5"/>
      <c r="HF295" s="5"/>
      <c r="HG295" s="5"/>
      <c r="HH295" s="5"/>
      <c r="HI295" s="5"/>
      <c r="HJ295" s="5"/>
      <c r="HK295" s="5"/>
      <c r="HL295" s="13"/>
      <c r="HM295" s="5"/>
      <c r="HN295" s="5"/>
      <c r="HO295" s="5"/>
      <c r="HP295" s="5"/>
      <c r="HQ295" s="5"/>
      <c r="HR295" s="5"/>
      <c r="HS295" s="5"/>
      <c r="HT295" s="13"/>
      <c r="HU295" s="5"/>
      <c r="HV295" s="5"/>
      <c r="HW295" s="5"/>
      <c r="HX295" s="5"/>
      <c r="HY295" s="5"/>
      <c r="HZ295" s="5"/>
      <c r="IA295" s="5"/>
      <c r="IB295" s="5"/>
      <c r="IC295" s="13" t="s">
        <v>104</v>
      </c>
      <c r="ID295" s="5">
        <v>7760.26</v>
      </c>
      <c r="IE295" s="5">
        <v>10479.16</v>
      </c>
      <c r="IF295" s="5"/>
      <c r="IG295" s="5">
        <v>12574.78</v>
      </c>
      <c r="IH295" s="5">
        <v>13329.5</v>
      </c>
      <c r="II295" s="5">
        <v>16299.62</v>
      </c>
      <c r="IJ295" s="5">
        <v>16299.62</v>
      </c>
      <c r="IK295" s="13" t="s">
        <v>104</v>
      </c>
      <c r="IL295" s="5">
        <v>2943.1771200000003</v>
      </c>
      <c r="IM295" s="5">
        <v>3556.3390199999999</v>
      </c>
      <c r="IN295" s="5"/>
      <c r="IO295" s="5">
        <v>4292.1332999999995</v>
      </c>
      <c r="IP295" s="5">
        <v>5070.8489129999998</v>
      </c>
      <c r="IQ295" s="5">
        <v>7592.1820506113381</v>
      </c>
      <c r="IR295" s="5">
        <v>7592.1820506113381</v>
      </c>
      <c r="IS295" s="13"/>
      <c r="IT295" s="5"/>
      <c r="IU295" s="5"/>
      <c r="IV295" s="5"/>
      <c r="IW295" s="5"/>
      <c r="IX295" s="5"/>
      <c r="IY295" s="5"/>
      <c r="IZ295" s="5"/>
      <c r="JA295" s="5"/>
      <c r="JB295" s="5"/>
      <c r="JC295" s="13" t="s">
        <v>247</v>
      </c>
      <c r="JD295" s="5" t="s">
        <v>247</v>
      </c>
      <c r="JE295" s="5" t="s">
        <v>247</v>
      </c>
      <c r="JF295" s="5"/>
      <c r="JG295" s="5" t="s">
        <v>247</v>
      </c>
      <c r="JH295" s="5" t="s">
        <v>247</v>
      </c>
      <c r="JI295" s="5" t="s">
        <v>247</v>
      </c>
      <c r="JJ295" s="5" t="s">
        <v>247</v>
      </c>
      <c r="JK295" s="13"/>
      <c r="JL295" s="5"/>
      <c r="JM295" s="5"/>
      <c r="JN295" s="5"/>
      <c r="JO295" s="5"/>
    </row>
    <row r="296" spans="2:275" x14ac:dyDescent="0.2">
      <c r="B296" s="9" t="s">
        <v>118</v>
      </c>
      <c r="C296" s="9" t="s">
        <v>342</v>
      </c>
      <c r="D296" s="9" t="s">
        <v>104</v>
      </c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9" t="s">
        <v>104</v>
      </c>
      <c r="BH296" s="5">
        <v>15048.040477010991</v>
      </c>
      <c r="BI296" s="5">
        <v>15195.507552536357</v>
      </c>
      <c r="BJ296" s="5"/>
      <c r="BK296" s="5">
        <v>16976.830613929284</v>
      </c>
      <c r="BL296" s="5">
        <v>19211.180243101462</v>
      </c>
      <c r="BM296" s="5">
        <v>19552.256811213596</v>
      </c>
      <c r="BN296" s="5">
        <v>19552.256811213596</v>
      </c>
      <c r="BO296" s="9" t="s">
        <v>104</v>
      </c>
      <c r="BP296" s="14"/>
      <c r="BQ296" s="14"/>
      <c r="BR296" s="14"/>
      <c r="BS296" s="14"/>
      <c r="BT296" s="5"/>
      <c r="BU296" s="5"/>
      <c r="BV296" s="14"/>
      <c r="BW296" s="13"/>
      <c r="BX296" s="5"/>
      <c r="BY296" s="5"/>
      <c r="BZ296" s="5"/>
      <c r="CA296" s="5"/>
      <c r="CB296" s="5"/>
      <c r="CC296" s="5"/>
      <c r="CD296" s="5"/>
      <c r="CE296" s="13"/>
      <c r="CF296" s="5"/>
      <c r="CG296" s="5"/>
      <c r="CH296" s="5"/>
      <c r="CI296" s="5"/>
      <c r="CJ296" s="5"/>
      <c r="CK296" s="5"/>
      <c r="CL296" s="5"/>
      <c r="CM296" s="13"/>
      <c r="CN296" s="5"/>
      <c r="CO296" s="5"/>
      <c r="CP296" s="5"/>
      <c r="CQ296" s="5"/>
      <c r="CR296" s="5"/>
      <c r="CS296" s="5"/>
      <c r="CT296" s="5"/>
      <c r="CU296" s="13"/>
      <c r="CV296" s="5"/>
      <c r="CW296" s="5"/>
      <c r="CX296" s="5"/>
      <c r="CY296" s="5"/>
      <c r="CZ296" s="5"/>
      <c r="DA296" s="5"/>
      <c r="DB296" s="5"/>
      <c r="DC296" s="13" t="s">
        <v>104</v>
      </c>
      <c r="DD296" s="5"/>
      <c r="DE296" s="5"/>
      <c r="DF296" s="5"/>
      <c r="DG296" s="5"/>
      <c r="DH296" s="5"/>
      <c r="DI296" s="5"/>
      <c r="DJ296" s="5"/>
      <c r="DK296" s="9" t="s">
        <v>104</v>
      </c>
      <c r="DL296" s="5"/>
      <c r="DM296" s="5"/>
      <c r="DN296" s="5"/>
      <c r="DO296" s="5"/>
      <c r="DP296" s="5"/>
      <c r="DQ296" s="5"/>
      <c r="DR296" s="5"/>
      <c r="DS296" s="9" t="s">
        <v>104</v>
      </c>
      <c r="DT296" s="5"/>
      <c r="DU296" s="5"/>
      <c r="DV296" s="5"/>
      <c r="DW296" s="5"/>
      <c r="DX296" s="5"/>
      <c r="DY296" s="5"/>
      <c r="DZ296" s="5"/>
      <c r="EA296" s="9" t="s">
        <v>104</v>
      </c>
      <c r="EB296" s="5"/>
      <c r="EC296" s="5"/>
      <c r="ED296" s="5"/>
      <c r="EE296" s="5"/>
      <c r="EF296" s="5"/>
      <c r="EG296" s="5"/>
      <c r="EH296" s="5"/>
      <c r="EI296" s="9" t="s">
        <v>104</v>
      </c>
      <c r="EJ296" s="5"/>
      <c r="EK296" s="5"/>
      <c r="EL296" s="5"/>
      <c r="EM296" s="5"/>
      <c r="EN296" s="5"/>
      <c r="EO296" s="5"/>
      <c r="EP296" s="5"/>
      <c r="EQ296" s="9" t="s">
        <v>104</v>
      </c>
      <c r="ER296" s="5"/>
      <c r="ES296" s="5"/>
      <c r="ET296" s="5"/>
      <c r="EU296" s="5"/>
      <c r="EV296" s="5"/>
      <c r="EW296" s="5"/>
      <c r="EX296" s="5"/>
      <c r="EY296" s="5"/>
      <c r="EZ296" s="9" t="s">
        <v>104</v>
      </c>
      <c r="FA296" s="5"/>
      <c r="FB296" s="5"/>
      <c r="FC296" s="5"/>
      <c r="FD296" s="9" t="s">
        <v>104</v>
      </c>
      <c r="FE296" s="5">
        <v>15048.040477010991</v>
      </c>
      <c r="FF296" s="5">
        <v>15195.507552536357</v>
      </c>
      <c r="FG296" s="5"/>
      <c r="FH296" s="5">
        <v>16976.830613929284</v>
      </c>
      <c r="FI296" s="5">
        <v>19211.180243101462</v>
      </c>
      <c r="FJ296" s="5">
        <v>19552.256811213596</v>
      </c>
      <c r="FK296" s="5">
        <v>19552.256811213596</v>
      </c>
      <c r="FL296" s="13"/>
      <c r="FM296" s="5"/>
      <c r="FN296" s="5"/>
      <c r="FO296" s="5"/>
      <c r="FP296" s="5"/>
      <c r="FQ296" s="5"/>
      <c r="FR296" s="5"/>
      <c r="FS296" s="5"/>
      <c r="FT296" s="5"/>
      <c r="FU296" s="13" t="s">
        <v>104</v>
      </c>
      <c r="FV296" s="5">
        <v>4017.3433762979998</v>
      </c>
      <c r="FW296" s="5">
        <v>4829.6896268009859</v>
      </c>
      <c r="FX296" s="5"/>
      <c r="FY296" s="5">
        <v>6000</v>
      </c>
      <c r="FZ296" s="5">
        <v>7080</v>
      </c>
      <c r="GA296" s="5">
        <v>8985.2959482761962</v>
      </c>
      <c r="GB296" s="5">
        <v>8985.2959482761962</v>
      </c>
      <c r="GC296" s="13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13"/>
      <c r="GV296" s="5"/>
      <c r="GW296" s="5"/>
      <c r="GX296" s="5"/>
      <c r="GY296" s="5"/>
      <c r="GZ296" s="5"/>
      <c r="HA296" s="5"/>
      <c r="HB296" s="5"/>
      <c r="HC296" s="5"/>
      <c r="HD296" s="13"/>
      <c r="HE296" s="5"/>
      <c r="HF296" s="5"/>
      <c r="HG296" s="5"/>
      <c r="HH296" s="5"/>
      <c r="HI296" s="5"/>
      <c r="HJ296" s="5"/>
      <c r="HK296" s="5"/>
      <c r="HL296" s="13"/>
      <c r="HM296" s="5"/>
      <c r="HN296" s="5"/>
      <c r="HO296" s="5"/>
      <c r="HP296" s="5"/>
      <c r="HQ296" s="5"/>
      <c r="HR296" s="5"/>
      <c r="HS296" s="5"/>
      <c r="HT296" s="13"/>
      <c r="HU296" s="5"/>
      <c r="HV296" s="5"/>
      <c r="HW296" s="5"/>
      <c r="HX296" s="5"/>
      <c r="HY296" s="5"/>
      <c r="HZ296" s="5"/>
      <c r="IA296" s="5"/>
      <c r="IB296" s="5"/>
      <c r="IC296" s="13"/>
      <c r="ID296" s="5"/>
      <c r="IE296" s="5"/>
      <c r="IF296" s="5"/>
      <c r="IG296" s="5"/>
      <c r="IH296" s="5"/>
      <c r="II296" s="5"/>
      <c r="IJ296" s="5"/>
      <c r="IK296" s="13" t="s">
        <v>104</v>
      </c>
      <c r="IL296" s="5">
        <v>3666.7081619999999</v>
      </c>
      <c r="IM296" s="5">
        <v>4284.7753571999992</v>
      </c>
      <c r="IN296" s="5"/>
      <c r="IO296" s="5">
        <v>5637.4105086</v>
      </c>
      <c r="IP296" s="5">
        <v>6200.2931327999995</v>
      </c>
      <c r="IQ296" s="5">
        <v>7979.6889665999988</v>
      </c>
      <c r="IR296" s="5">
        <v>7979.6889665999988</v>
      </c>
      <c r="IS296" s="13"/>
      <c r="IT296" s="5"/>
      <c r="IU296" s="5"/>
      <c r="IV296" s="5"/>
      <c r="IW296" s="5"/>
      <c r="IX296" s="5"/>
      <c r="IY296" s="5"/>
      <c r="IZ296" s="5"/>
      <c r="JA296" s="5"/>
      <c r="JB296" s="5"/>
      <c r="JC296" s="13" t="s">
        <v>247</v>
      </c>
      <c r="JD296" s="5" t="s">
        <v>247</v>
      </c>
      <c r="JE296" s="5" t="s">
        <v>247</v>
      </c>
      <c r="JF296" s="5"/>
      <c r="JG296" s="5" t="s">
        <v>247</v>
      </c>
      <c r="JH296" s="5" t="s">
        <v>247</v>
      </c>
      <c r="JI296" s="5" t="s">
        <v>247</v>
      </c>
      <c r="JJ296" s="5" t="s">
        <v>247</v>
      </c>
      <c r="JK296" s="13"/>
      <c r="JL296" s="5"/>
      <c r="JM296" s="5"/>
      <c r="JN296" s="5"/>
      <c r="JO296" s="5"/>
    </row>
    <row r="297" spans="2:275" x14ac:dyDescent="0.2">
      <c r="B297" s="9" t="s">
        <v>121</v>
      </c>
      <c r="C297" s="9" t="s">
        <v>343</v>
      </c>
      <c r="D297" s="9" t="s">
        <v>104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9" t="s">
        <v>104</v>
      </c>
      <c r="BH297" s="5">
        <v>4648.7777279849997</v>
      </c>
      <c r="BI297" s="5">
        <v>5703.5292077320564</v>
      </c>
      <c r="BJ297" s="5"/>
      <c r="BK297" s="5">
        <v>6382.3666514423485</v>
      </c>
      <c r="BL297" s="5">
        <v>7052.5499403911354</v>
      </c>
      <c r="BM297" s="5">
        <v>8312.9079718472785</v>
      </c>
      <c r="BN297" s="5">
        <v>8312.9079718472785</v>
      </c>
      <c r="BO297" s="9" t="s">
        <v>104</v>
      </c>
      <c r="BP297" s="14"/>
      <c r="BQ297" s="14"/>
      <c r="BR297" s="14"/>
      <c r="BS297" s="14"/>
      <c r="BT297" s="5"/>
      <c r="BU297" s="5"/>
      <c r="BV297" s="14"/>
      <c r="BW297" s="13"/>
      <c r="BX297" s="5"/>
      <c r="BY297" s="5"/>
      <c r="BZ297" s="5"/>
      <c r="CA297" s="5"/>
      <c r="CB297" s="5"/>
      <c r="CC297" s="5"/>
      <c r="CD297" s="5"/>
      <c r="CE297" s="13"/>
      <c r="CF297" s="5"/>
      <c r="CG297" s="5"/>
      <c r="CH297" s="5"/>
      <c r="CI297" s="5"/>
      <c r="CJ297" s="5"/>
      <c r="CK297" s="5"/>
      <c r="CL297" s="5"/>
      <c r="CM297" s="13"/>
      <c r="CN297" s="5"/>
      <c r="CO297" s="5"/>
      <c r="CP297" s="5"/>
      <c r="CQ297" s="5"/>
      <c r="CR297" s="5"/>
      <c r="CS297" s="5"/>
      <c r="CT297" s="5"/>
      <c r="CU297" s="13"/>
      <c r="CV297" s="5"/>
      <c r="CW297" s="5"/>
      <c r="CX297" s="5"/>
      <c r="CY297" s="5"/>
      <c r="CZ297" s="5"/>
      <c r="DA297" s="5"/>
      <c r="DB297" s="5"/>
      <c r="DC297" s="13" t="s">
        <v>104</v>
      </c>
      <c r="DD297" s="5"/>
      <c r="DE297" s="5"/>
      <c r="DF297" s="5"/>
      <c r="DG297" s="5"/>
      <c r="DH297" s="5"/>
      <c r="DI297" s="5"/>
      <c r="DJ297" s="5"/>
      <c r="DK297" s="9" t="s">
        <v>104</v>
      </c>
      <c r="DL297" s="5"/>
      <c r="DM297" s="5"/>
      <c r="DN297" s="5"/>
      <c r="DO297" s="5"/>
      <c r="DP297" s="5"/>
      <c r="DQ297" s="5"/>
      <c r="DR297" s="5"/>
      <c r="DS297" s="9" t="s">
        <v>104</v>
      </c>
      <c r="DT297" s="5">
        <v>2828.2417112299463</v>
      </c>
      <c r="DU297" s="5">
        <v>3385.715080213904</v>
      </c>
      <c r="DV297" s="5"/>
      <c r="DW297" s="5">
        <v>4414.019037433156</v>
      </c>
      <c r="DX297" s="5">
        <v>4600.3315508021378</v>
      </c>
      <c r="DY297" s="5">
        <v>5734.0410695187165</v>
      </c>
      <c r="DZ297" s="5">
        <v>5734.0410695187165</v>
      </c>
      <c r="EA297" s="9" t="s">
        <v>104</v>
      </c>
      <c r="EB297" s="5">
        <v>5060.6658823529415</v>
      </c>
      <c r="EC297" s="5">
        <v>5827.0408556149741</v>
      </c>
      <c r="ED297" s="5"/>
      <c r="EE297" s="5">
        <v>7899.8528342245991</v>
      </c>
      <c r="EF297" s="5">
        <v>8448.6378609625663</v>
      </c>
      <c r="EG297" s="5">
        <v>9206.2464118459775</v>
      </c>
      <c r="EH297" s="5">
        <v>9206.2464118459775</v>
      </c>
      <c r="EI297" s="9" t="s">
        <v>104</v>
      </c>
      <c r="EJ297" s="5"/>
      <c r="EK297" s="5"/>
      <c r="EL297" s="5"/>
      <c r="EM297" s="5"/>
      <c r="EN297" s="5"/>
      <c r="EO297" s="5"/>
      <c r="EP297" s="5"/>
      <c r="EQ297" s="9" t="s">
        <v>104</v>
      </c>
      <c r="ER297" s="5">
        <v>0</v>
      </c>
      <c r="ES297" s="5">
        <v>0</v>
      </c>
      <c r="ET297" s="5">
        <v>3862.849787717972</v>
      </c>
      <c r="EU297" s="5"/>
      <c r="EV297" s="5">
        <v>0</v>
      </c>
      <c r="EW297" s="5">
        <v>0</v>
      </c>
      <c r="EX297" s="5">
        <v>0</v>
      </c>
      <c r="EY297" s="5">
        <v>0</v>
      </c>
      <c r="EZ297" s="9" t="s">
        <v>104</v>
      </c>
      <c r="FA297" s="5"/>
      <c r="FB297" s="5"/>
      <c r="FC297" s="5"/>
      <c r="FD297" s="9" t="s">
        <v>104</v>
      </c>
      <c r="FE297" s="5">
        <v>4648.7777279849997</v>
      </c>
      <c r="FF297" s="5">
        <v>5703.5292077320564</v>
      </c>
      <c r="FG297" s="5"/>
      <c r="FH297" s="5">
        <v>6382.3666514423485</v>
      </c>
      <c r="FI297" s="5">
        <v>7052.5499403911354</v>
      </c>
      <c r="FJ297" s="5">
        <v>8312.9079718472785</v>
      </c>
      <c r="FK297" s="5">
        <v>8312.9079718472785</v>
      </c>
      <c r="FL297" s="13"/>
      <c r="FM297" s="5"/>
      <c r="FN297" s="5"/>
      <c r="FO297" s="5"/>
      <c r="FP297" s="5"/>
      <c r="FQ297" s="5"/>
      <c r="FR297" s="5"/>
      <c r="FS297" s="5"/>
      <c r="FT297" s="5"/>
      <c r="FU297" s="13"/>
      <c r="FV297" s="5"/>
      <c r="FW297" s="5"/>
      <c r="FX297" s="5"/>
      <c r="FY297" s="5"/>
      <c r="FZ297" s="5"/>
      <c r="GA297" s="5"/>
      <c r="GB297" s="5"/>
      <c r="GC297" s="13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13"/>
      <c r="GV297" s="5"/>
      <c r="GW297" s="5"/>
      <c r="GX297" s="5"/>
      <c r="GY297" s="5"/>
      <c r="GZ297" s="5"/>
      <c r="HA297" s="5"/>
      <c r="HB297" s="5"/>
      <c r="HC297" s="5"/>
      <c r="HD297" s="13" t="s">
        <v>105</v>
      </c>
      <c r="HE297" s="5">
        <v>1185.8970463254077</v>
      </c>
      <c r="HF297" s="5">
        <v>1437.4509652429183</v>
      </c>
      <c r="HG297" s="5"/>
      <c r="HH297" s="5">
        <v>1730.3203370084211</v>
      </c>
      <c r="HI297" s="5">
        <v>2107.5181959410525</v>
      </c>
      <c r="HJ297" s="5">
        <v>3025.9650461040005</v>
      </c>
      <c r="HK297" s="5">
        <v>3025.9650461040005</v>
      </c>
      <c r="HL297" s="13"/>
      <c r="HM297" s="5"/>
      <c r="HN297" s="5"/>
      <c r="HO297" s="5"/>
      <c r="HP297" s="5"/>
      <c r="HQ297" s="5"/>
      <c r="HR297" s="5"/>
      <c r="HS297" s="5"/>
      <c r="HT297" s="13"/>
      <c r="HU297" s="5"/>
      <c r="HV297" s="5"/>
      <c r="HW297" s="5"/>
      <c r="HX297" s="5"/>
      <c r="HY297" s="5"/>
      <c r="HZ297" s="5"/>
      <c r="IA297" s="5"/>
      <c r="IB297" s="5"/>
      <c r="IC297" s="13"/>
      <c r="ID297" s="5"/>
      <c r="IE297" s="5"/>
      <c r="IF297" s="5"/>
      <c r="IG297" s="5"/>
      <c r="IH297" s="5"/>
      <c r="II297" s="5"/>
      <c r="IJ297" s="5"/>
      <c r="IK297" s="13"/>
      <c r="IL297" s="5"/>
      <c r="IM297" s="5"/>
      <c r="IN297" s="5"/>
      <c r="IO297" s="5"/>
      <c r="IP297" s="5"/>
      <c r="IQ297" s="5"/>
      <c r="IR297" s="5"/>
      <c r="IS297" s="13"/>
      <c r="IT297" s="5"/>
      <c r="IU297" s="5"/>
      <c r="IV297" s="5"/>
      <c r="IW297" s="5"/>
      <c r="IX297" s="5"/>
      <c r="IY297" s="5"/>
      <c r="IZ297" s="5"/>
      <c r="JA297" s="5"/>
      <c r="JB297" s="5"/>
      <c r="JC297" s="13" t="s">
        <v>247</v>
      </c>
      <c r="JD297" s="5" t="s">
        <v>247</v>
      </c>
      <c r="JE297" s="5" t="s">
        <v>247</v>
      </c>
      <c r="JF297" s="5"/>
      <c r="JG297" s="5" t="s">
        <v>247</v>
      </c>
      <c r="JH297" s="5" t="s">
        <v>247</v>
      </c>
      <c r="JI297" s="5" t="s">
        <v>247</v>
      </c>
      <c r="JJ297" s="5" t="s">
        <v>247</v>
      </c>
      <c r="JK297" s="13"/>
      <c r="JL297" s="5"/>
      <c r="JM297" s="5"/>
      <c r="JN297" s="5"/>
      <c r="JO297" s="5"/>
    </row>
    <row r="298" spans="2:275" x14ac:dyDescent="0.2">
      <c r="B298" s="9" t="s">
        <v>122</v>
      </c>
      <c r="C298" s="9" t="s">
        <v>344</v>
      </c>
      <c r="D298" s="9" t="s">
        <v>104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9" t="s">
        <v>104</v>
      </c>
      <c r="BH298" s="5">
        <v>2962.5759862733862</v>
      </c>
      <c r="BI298" s="5">
        <v>4348.8778217346262</v>
      </c>
      <c r="BJ298" s="5"/>
      <c r="BK298" s="5">
        <v>4810.2505426809003</v>
      </c>
      <c r="BL298" s="5">
        <v>7198.0544075931775</v>
      </c>
      <c r="BM298" s="5">
        <v>8478.3470821616284</v>
      </c>
      <c r="BN298" s="5">
        <v>8478.3470821616284</v>
      </c>
      <c r="BO298" s="9" t="s">
        <v>104</v>
      </c>
      <c r="BP298" s="14"/>
      <c r="BQ298" s="14"/>
      <c r="BR298" s="14"/>
      <c r="BS298" s="14"/>
      <c r="BT298" s="5">
        <v>4988.1797641833609</v>
      </c>
      <c r="BU298" s="5">
        <v>6252.9435001579395</v>
      </c>
      <c r="BV298" s="14"/>
      <c r="BW298" s="13"/>
      <c r="BX298" s="5"/>
      <c r="BY298" s="5"/>
      <c r="BZ298" s="5"/>
      <c r="CA298" s="5"/>
      <c r="CB298" s="5"/>
      <c r="CC298" s="5"/>
      <c r="CD298" s="5"/>
      <c r="CE298" s="13"/>
      <c r="CF298" s="5"/>
      <c r="CG298" s="5"/>
      <c r="CH298" s="5"/>
      <c r="CI298" s="5"/>
      <c r="CJ298" s="5"/>
      <c r="CK298" s="5"/>
      <c r="CL298" s="5"/>
      <c r="CM298" s="13"/>
      <c r="CN298" s="5"/>
      <c r="CO298" s="5"/>
      <c r="CP298" s="5"/>
      <c r="CQ298" s="5"/>
      <c r="CR298" s="5"/>
      <c r="CS298" s="5"/>
      <c r="CT298" s="5"/>
      <c r="CU298" s="13"/>
      <c r="CV298" s="5"/>
      <c r="CW298" s="5"/>
      <c r="CX298" s="5"/>
      <c r="CY298" s="5"/>
      <c r="CZ298" s="5"/>
      <c r="DA298" s="5"/>
      <c r="DB298" s="5"/>
      <c r="DC298" s="13" t="s">
        <v>104</v>
      </c>
      <c r="DD298" s="5"/>
      <c r="DE298" s="5"/>
      <c r="DF298" s="5"/>
      <c r="DG298" s="5"/>
      <c r="DH298" s="5"/>
      <c r="DI298" s="5"/>
      <c r="DJ298" s="5"/>
      <c r="DK298" s="9" t="s">
        <v>104</v>
      </c>
      <c r="DL298" s="5"/>
      <c r="DM298" s="5"/>
      <c r="DN298" s="5"/>
      <c r="DO298" s="5"/>
      <c r="DP298" s="5"/>
      <c r="DQ298" s="5"/>
      <c r="DR298" s="5"/>
      <c r="DS298" s="9" t="s">
        <v>104</v>
      </c>
      <c r="DT298" s="5">
        <v>2835.1811051693403</v>
      </c>
      <c r="DU298" s="5">
        <v>3395.1778901312591</v>
      </c>
      <c r="DV298" s="5"/>
      <c r="DW298" s="5">
        <v>4424.837219251337</v>
      </c>
      <c r="DX298" s="5">
        <v>4614.7557932263808</v>
      </c>
      <c r="DY298" s="5">
        <v>5752.0713725490195</v>
      </c>
      <c r="DZ298" s="5">
        <v>5752.0713725490195</v>
      </c>
      <c r="EA298" s="9" t="s">
        <v>104</v>
      </c>
      <c r="EB298" s="5">
        <v>5068.7344741532979</v>
      </c>
      <c r="EC298" s="5">
        <v>5871.508799222167</v>
      </c>
      <c r="ED298" s="5"/>
      <c r="EE298" s="5">
        <v>9212.8408958887721</v>
      </c>
      <c r="EF298" s="5">
        <v>9251.4469564948322</v>
      </c>
      <c r="EG298" s="5">
        <v>10654.606424211479</v>
      </c>
      <c r="EH298" s="5">
        <v>10654.606424211479</v>
      </c>
      <c r="EI298" s="9" t="s">
        <v>104</v>
      </c>
      <c r="EJ298" s="5"/>
      <c r="EK298" s="5"/>
      <c r="EL298" s="5"/>
      <c r="EM298" s="5"/>
      <c r="EN298" s="5"/>
      <c r="EO298" s="5"/>
      <c r="EP298" s="5"/>
      <c r="EQ298" s="9" t="s">
        <v>104</v>
      </c>
      <c r="ER298" s="5"/>
      <c r="ES298" s="5"/>
      <c r="ET298" s="5"/>
      <c r="EU298" s="5"/>
      <c r="EV298" s="5"/>
      <c r="EW298" s="5"/>
      <c r="EX298" s="5"/>
      <c r="EY298" s="5"/>
      <c r="EZ298" s="9" t="s">
        <v>104</v>
      </c>
      <c r="FA298" s="5"/>
      <c r="FB298" s="5"/>
      <c r="FC298" s="5"/>
      <c r="FD298" s="9" t="s">
        <v>104</v>
      </c>
      <c r="FE298" s="5">
        <v>2962.5759862733862</v>
      </c>
      <c r="FF298" s="5">
        <v>4348.8778217346262</v>
      </c>
      <c r="FG298" s="5"/>
      <c r="FH298" s="5">
        <v>4810.2505426809003</v>
      </c>
      <c r="FI298" s="5">
        <v>7198.0544075931775</v>
      </c>
      <c r="FJ298" s="5">
        <v>8478.3470821616284</v>
      </c>
      <c r="FK298" s="5">
        <v>8478.3470821616284</v>
      </c>
      <c r="FL298" s="13"/>
      <c r="FM298" s="5"/>
      <c r="FN298" s="5"/>
      <c r="FO298" s="5"/>
      <c r="FP298" s="5"/>
      <c r="FQ298" s="5"/>
      <c r="FR298" s="5"/>
      <c r="FS298" s="5"/>
      <c r="FT298" s="5"/>
      <c r="FU298" s="13" t="s">
        <v>104</v>
      </c>
      <c r="FV298" s="5">
        <v>3103.0955240000003</v>
      </c>
      <c r="FW298" s="5">
        <v>3452.9913397982832</v>
      </c>
      <c r="FX298" s="5"/>
      <c r="FY298" s="5">
        <v>5678.7756375518793</v>
      </c>
      <c r="FZ298" s="5">
        <v>6132.621561998797</v>
      </c>
      <c r="GA298" s="5">
        <v>7949.1455761795478</v>
      </c>
      <c r="GB298" s="5">
        <v>7949.1455761795478</v>
      </c>
      <c r="GC298" s="13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13"/>
      <c r="GV298" s="5"/>
      <c r="GW298" s="5"/>
      <c r="GX298" s="5"/>
      <c r="GY298" s="5"/>
      <c r="GZ298" s="5"/>
      <c r="HA298" s="5"/>
      <c r="HB298" s="5"/>
      <c r="HC298" s="5"/>
      <c r="HD298" s="13"/>
      <c r="HE298" s="5"/>
      <c r="HF298" s="5"/>
      <c r="HG298" s="5"/>
      <c r="HH298" s="5"/>
      <c r="HI298" s="5"/>
      <c r="HJ298" s="5"/>
      <c r="HK298" s="5"/>
      <c r="HL298" s="13"/>
      <c r="HM298" s="5"/>
      <c r="HN298" s="5"/>
      <c r="HO298" s="5"/>
      <c r="HP298" s="5"/>
      <c r="HQ298" s="5"/>
      <c r="HR298" s="5"/>
      <c r="HS298" s="5"/>
      <c r="HT298" s="13"/>
      <c r="HU298" s="5"/>
      <c r="HV298" s="5"/>
      <c r="HW298" s="5"/>
      <c r="HX298" s="5"/>
      <c r="HY298" s="5"/>
      <c r="HZ298" s="5"/>
      <c r="IA298" s="5"/>
      <c r="IB298" s="5"/>
      <c r="IC298" s="13" t="s">
        <v>105</v>
      </c>
      <c r="ID298" s="5">
        <v>1353.62</v>
      </c>
      <c r="IE298" s="5">
        <v>1662.08</v>
      </c>
      <c r="IF298" s="5"/>
      <c r="IG298" s="5">
        <v>1993.86</v>
      </c>
      <c r="IH298" s="5">
        <v>2113.64</v>
      </c>
      <c r="II298" s="5">
        <v>3323.1</v>
      </c>
      <c r="IJ298" s="5">
        <v>3323.1</v>
      </c>
      <c r="IK298" s="13" t="s">
        <v>104</v>
      </c>
      <c r="IL298" s="5">
        <v>3985.5523499999999</v>
      </c>
      <c r="IM298" s="5">
        <v>4893.0319619999991</v>
      </c>
      <c r="IN298" s="5"/>
      <c r="IO298" s="5">
        <v>6486.0265782000006</v>
      </c>
      <c r="IP298" s="5">
        <v>7928.1833669999996</v>
      </c>
      <c r="IQ298" s="5">
        <v>9367.8875081999995</v>
      </c>
      <c r="IR298" s="5">
        <v>9367.8875081999995</v>
      </c>
      <c r="IS298" s="13"/>
      <c r="IT298" s="5"/>
      <c r="IU298" s="5"/>
      <c r="IV298" s="5"/>
      <c r="IW298" s="5"/>
      <c r="IX298" s="5"/>
      <c r="IY298" s="5"/>
      <c r="IZ298" s="5"/>
      <c r="JA298" s="5"/>
      <c r="JB298" s="5"/>
      <c r="JC298" s="13" t="s">
        <v>247</v>
      </c>
      <c r="JD298" s="5" t="s">
        <v>247</v>
      </c>
      <c r="JE298" s="5" t="s">
        <v>247</v>
      </c>
      <c r="JF298" s="5"/>
      <c r="JG298" s="5" t="s">
        <v>247</v>
      </c>
      <c r="JH298" s="5" t="s">
        <v>247</v>
      </c>
      <c r="JI298" s="5" t="s">
        <v>247</v>
      </c>
      <c r="JJ298" s="5" t="s">
        <v>247</v>
      </c>
      <c r="JK298" s="13"/>
      <c r="JL298" s="5"/>
      <c r="JM298" s="5"/>
      <c r="JN298" s="5"/>
      <c r="JO298" s="5"/>
    </row>
    <row r="299" spans="2:275" x14ac:dyDescent="0.2">
      <c r="B299" s="9" t="s">
        <v>123</v>
      </c>
      <c r="C299" s="9" t="s">
        <v>345</v>
      </c>
      <c r="D299" s="9" t="s">
        <v>104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9" t="s">
        <v>104</v>
      </c>
      <c r="BH299" s="5">
        <v>28324.117664233076</v>
      </c>
      <c r="BI299" s="5">
        <v>28605.686529528353</v>
      </c>
      <c r="BJ299" s="5"/>
      <c r="BK299" s="5">
        <v>31877.029477253735</v>
      </c>
      <c r="BL299" s="5">
        <v>36143.224405970155</v>
      </c>
      <c r="BM299" s="5">
        <v>37021.767761194031</v>
      </c>
      <c r="BN299" s="5">
        <v>37021.767761194031</v>
      </c>
      <c r="BO299" s="9" t="s">
        <v>104</v>
      </c>
      <c r="BP299" s="14"/>
      <c r="BQ299" s="14"/>
      <c r="BR299" s="14"/>
      <c r="BS299" s="14"/>
      <c r="BT299" s="5"/>
      <c r="BU299" s="5"/>
      <c r="BV299" s="14"/>
      <c r="BW299" s="13"/>
      <c r="BX299" s="5"/>
      <c r="BY299" s="5"/>
      <c r="BZ299" s="5"/>
      <c r="CA299" s="5"/>
      <c r="CB299" s="5"/>
      <c r="CC299" s="5"/>
      <c r="CD299" s="5"/>
      <c r="CE299" s="13"/>
      <c r="CF299" s="5"/>
      <c r="CG299" s="5"/>
      <c r="CH299" s="5"/>
      <c r="CI299" s="5"/>
      <c r="CJ299" s="5"/>
      <c r="CK299" s="5"/>
      <c r="CL299" s="5"/>
      <c r="CM299" s="13"/>
      <c r="CN299" s="5"/>
      <c r="CO299" s="5"/>
      <c r="CP299" s="5"/>
      <c r="CQ299" s="5"/>
      <c r="CR299" s="5"/>
      <c r="CS299" s="5"/>
      <c r="CT299" s="5"/>
      <c r="CU299" s="13"/>
      <c r="CV299" s="5"/>
      <c r="CW299" s="5"/>
      <c r="CX299" s="5"/>
      <c r="CY299" s="5"/>
      <c r="CZ299" s="5"/>
      <c r="DA299" s="5"/>
      <c r="DB299" s="5"/>
      <c r="DC299" s="13" t="s">
        <v>104</v>
      </c>
      <c r="DD299" s="5">
        <v>14941.512784800003</v>
      </c>
      <c r="DE299" s="5">
        <v>17115.074083800006</v>
      </c>
      <c r="DF299" s="5"/>
      <c r="DG299" s="5">
        <v>19832.5174635</v>
      </c>
      <c r="DH299" s="5">
        <v>22277.528046900006</v>
      </c>
      <c r="DI299" s="5">
        <v>27167.549213700004</v>
      </c>
      <c r="DJ299" s="5"/>
      <c r="DK299" s="9" t="s">
        <v>104</v>
      </c>
      <c r="DL299" s="5"/>
      <c r="DM299" s="5"/>
      <c r="DN299" s="5"/>
      <c r="DO299" s="5"/>
      <c r="DP299" s="5"/>
      <c r="DQ299" s="5"/>
      <c r="DR299" s="5"/>
      <c r="DS299" s="9" t="s">
        <v>104</v>
      </c>
      <c r="DT299" s="5"/>
      <c r="DU299" s="5"/>
      <c r="DV299" s="5"/>
      <c r="DW299" s="5"/>
      <c r="DX299" s="5"/>
      <c r="DY299" s="5"/>
      <c r="DZ299" s="5"/>
      <c r="EA299" s="9" t="s">
        <v>104</v>
      </c>
      <c r="EB299" s="5"/>
      <c r="EC299" s="5"/>
      <c r="ED299" s="5"/>
      <c r="EE299" s="5"/>
      <c r="EF299" s="5"/>
      <c r="EG299" s="5"/>
      <c r="EH299" s="5"/>
      <c r="EI299" s="9" t="s">
        <v>104</v>
      </c>
      <c r="EJ299" s="5">
        <v>19205.532720000003</v>
      </c>
      <c r="EK299" s="5">
        <v>20369.504400000002</v>
      </c>
      <c r="EL299" s="5">
        <v>22400.634981600004</v>
      </c>
      <c r="EM299" s="5">
        <v>29123.258000000002</v>
      </c>
      <c r="EN299" s="5">
        <v>33146.546000000002</v>
      </c>
      <c r="EO299" s="5">
        <v>42261.971104477612</v>
      </c>
      <c r="EP299" s="5">
        <v>42261.971104477612</v>
      </c>
      <c r="EQ299" s="9" t="s">
        <v>104</v>
      </c>
      <c r="ER299" s="5">
        <v>0</v>
      </c>
      <c r="ES299" s="5">
        <v>0</v>
      </c>
      <c r="ET299" s="5">
        <v>0</v>
      </c>
      <c r="EU299" s="5"/>
      <c r="EV299" s="5">
        <v>0</v>
      </c>
      <c r="EW299" s="5">
        <v>0</v>
      </c>
      <c r="EX299" s="5">
        <v>35565.850746268654</v>
      </c>
      <c r="EY299" s="5">
        <v>0</v>
      </c>
      <c r="EZ299" s="9" t="s">
        <v>104</v>
      </c>
      <c r="FA299" s="5"/>
      <c r="FB299" s="5"/>
      <c r="FC299" s="5"/>
      <c r="FD299" s="9" t="s">
        <v>104</v>
      </c>
      <c r="FE299" s="5">
        <v>28324.117664233076</v>
      </c>
      <c r="FF299" s="5">
        <v>28605.686529528353</v>
      </c>
      <c r="FG299" s="5"/>
      <c r="FH299" s="5">
        <v>31877.029477253735</v>
      </c>
      <c r="FI299" s="5">
        <v>36143.224405970155</v>
      </c>
      <c r="FJ299" s="5">
        <v>37021.767761194031</v>
      </c>
      <c r="FK299" s="5">
        <v>37021.767761194031</v>
      </c>
      <c r="FL299" s="13"/>
      <c r="FM299" s="5"/>
      <c r="FN299" s="5"/>
      <c r="FO299" s="5"/>
      <c r="FP299" s="5"/>
      <c r="FQ299" s="5"/>
      <c r="FR299" s="5"/>
      <c r="FS299" s="5"/>
      <c r="FT299" s="5"/>
      <c r="FU299" s="13"/>
      <c r="FV299" s="5"/>
      <c r="FW299" s="5"/>
      <c r="FX299" s="5"/>
      <c r="FY299" s="5"/>
      <c r="FZ299" s="5"/>
      <c r="GA299" s="5"/>
      <c r="GB299" s="5"/>
      <c r="GC299" s="13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13"/>
      <c r="GV299" s="5"/>
      <c r="GW299" s="5"/>
      <c r="GX299" s="5"/>
      <c r="GY299" s="5"/>
      <c r="GZ299" s="5"/>
      <c r="HA299" s="5"/>
      <c r="HB299" s="5"/>
      <c r="HC299" s="5"/>
      <c r="HD299" s="13"/>
      <c r="HE299" s="5"/>
      <c r="HF299" s="5"/>
      <c r="HG299" s="5"/>
      <c r="HH299" s="5"/>
      <c r="HI299" s="5"/>
      <c r="HJ299" s="5"/>
      <c r="HK299" s="5"/>
      <c r="HL299" s="13"/>
      <c r="HM299" s="5"/>
      <c r="HN299" s="5"/>
      <c r="HO299" s="5"/>
      <c r="HP299" s="5"/>
      <c r="HQ299" s="5"/>
      <c r="HR299" s="5"/>
      <c r="HS299" s="5"/>
      <c r="HT299" s="13"/>
      <c r="HU299" s="5"/>
      <c r="HV299" s="5"/>
      <c r="HW299" s="5"/>
      <c r="HX299" s="5"/>
      <c r="HY299" s="5"/>
      <c r="HZ299" s="5"/>
      <c r="IA299" s="5"/>
      <c r="IB299" s="5"/>
      <c r="IC299" s="13"/>
      <c r="ID299" s="5"/>
      <c r="IE299" s="5"/>
      <c r="IF299" s="5"/>
      <c r="IG299" s="5"/>
      <c r="IH299" s="5"/>
      <c r="II299" s="5"/>
      <c r="IJ299" s="5"/>
      <c r="IK299" s="13"/>
      <c r="IL299" s="5"/>
      <c r="IM299" s="5"/>
      <c r="IN299" s="5"/>
      <c r="IO299" s="5"/>
      <c r="IP299" s="5"/>
      <c r="IQ299" s="5"/>
      <c r="IR299" s="5"/>
      <c r="IS299" s="13"/>
      <c r="IT299" s="5"/>
      <c r="IU299" s="5"/>
      <c r="IV299" s="5"/>
      <c r="IW299" s="5"/>
      <c r="IX299" s="5"/>
      <c r="IY299" s="5"/>
      <c r="IZ299" s="5"/>
      <c r="JA299" s="5"/>
      <c r="JB299" s="5"/>
      <c r="JC299" s="13" t="s">
        <v>247</v>
      </c>
      <c r="JD299" s="5" t="s">
        <v>247</v>
      </c>
      <c r="JE299" s="5" t="s">
        <v>247</v>
      </c>
      <c r="JF299" s="5"/>
      <c r="JG299" s="5" t="s">
        <v>247</v>
      </c>
      <c r="JH299" s="5" t="s">
        <v>247</v>
      </c>
      <c r="JI299" s="5" t="s">
        <v>247</v>
      </c>
      <c r="JJ299" s="5" t="s">
        <v>247</v>
      </c>
      <c r="JK299" s="13"/>
      <c r="JL299" s="5"/>
      <c r="JM299" s="5"/>
      <c r="JN299" s="5"/>
      <c r="JO299" s="5"/>
    </row>
    <row r="300" spans="2:275" x14ac:dyDescent="0.2">
      <c r="B300" s="9" t="s">
        <v>123</v>
      </c>
      <c r="C300" s="9" t="s">
        <v>346</v>
      </c>
      <c r="D300" s="9" t="s">
        <v>104</v>
      </c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9" t="s">
        <v>104</v>
      </c>
      <c r="BH300" s="5">
        <v>34069.883503699944</v>
      </c>
      <c r="BI300" s="5">
        <v>35839.414214420998</v>
      </c>
      <c r="BJ300" s="5"/>
      <c r="BK300" s="5">
        <v>39914.50468269</v>
      </c>
      <c r="BL300" s="5">
        <v>45276.718957602272</v>
      </c>
      <c r="BM300" s="5">
        <v>45813.308646527788</v>
      </c>
      <c r="BN300" s="5">
        <v>45813.308646527788</v>
      </c>
      <c r="BO300" s="9" t="s">
        <v>104</v>
      </c>
      <c r="BP300" s="14"/>
      <c r="BQ300" s="14"/>
      <c r="BR300" s="14"/>
      <c r="BS300" s="14"/>
      <c r="BT300" s="5"/>
      <c r="BU300" s="5"/>
      <c r="BV300" s="14"/>
      <c r="BW300" s="13"/>
      <c r="BX300" s="5"/>
      <c r="BY300" s="5"/>
      <c r="BZ300" s="5"/>
      <c r="CA300" s="5"/>
      <c r="CB300" s="5"/>
      <c r="CC300" s="5"/>
      <c r="CD300" s="5"/>
      <c r="CE300" s="13" t="s">
        <v>104</v>
      </c>
      <c r="CF300" s="5">
        <v>34395.027960558997</v>
      </c>
      <c r="CG300" s="5">
        <v>48496.31216585236</v>
      </c>
      <c r="CH300" s="5"/>
      <c r="CI300" s="5">
        <v>57120.189278081998</v>
      </c>
      <c r="CJ300" s="5">
        <v>57940.239278082001</v>
      </c>
      <c r="CK300" s="5"/>
      <c r="CL300" s="5"/>
      <c r="CM300" s="13"/>
      <c r="CN300" s="5"/>
      <c r="CO300" s="5"/>
      <c r="CP300" s="5"/>
      <c r="CQ300" s="5"/>
      <c r="CR300" s="5"/>
      <c r="CS300" s="5"/>
      <c r="CT300" s="5"/>
      <c r="CU300" s="13" t="s">
        <v>104</v>
      </c>
      <c r="CV300" s="5">
        <v>34395.027960558997</v>
      </c>
      <c r="CW300" s="5">
        <v>48496.31216585236</v>
      </c>
      <c r="CX300" s="5"/>
      <c r="CY300" s="5">
        <v>57120.189278081998</v>
      </c>
      <c r="CZ300" s="5">
        <v>57940.239278082001</v>
      </c>
      <c r="DA300" s="5"/>
      <c r="DB300" s="5"/>
      <c r="DC300" s="13" t="s">
        <v>104</v>
      </c>
      <c r="DD300" s="5">
        <v>14941.512784800003</v>
      </c>
      <c r="DE300" s="5">
        <v>17115.074083800006</v>
      </c>
      <c r="DF300" s="5"/>
      <c r="DG300" s="5">
        <v>22036.130515000001</v>
      </c>
      <c r="DH300" s="5">
        <v>22277.528046900006</v>
      </c>
      <c r="DI300" s="5">
        <v>27167.549213700004</v>
      </c>
      <c r="DJ300" s="5"/>
      <c r="DK300" s="9" t="s">
        <v>104</v>
      </c>
      <c r="DL300" s="5"/>
      <c r="DM300" s="5"/>
      <c r="DN300" s="5"/>
      <c r="DO300" s="5"/>
      <c r="DP300" s="5"/>
      <c r="DQ300" s="5"/>
      <c r="DR300" s="5"/>
      <c r="DS300" s="9" t="s">
        <v>104</v>
      </c>
      <c r="DT300" s="5"/>
      <c r="DU300" s="5"/>
      <c r="DV300" s="5"/>
      <c r="DW300" s="5"/>
      <c r="DX300" s="5"/>
      <c r="DY300" s="5"/>
      <c r="DZ300" s="5"/>
      <c r="EA300" s="9" t="s">
        <v>104</v>
      </c>
      <c r="EB300" s="5"/>
      <c r="EC300" s="5"/>
      <c r="ED300" s="5"/>
      <c r="EE300" s="5"/>
      <c r="EF300" s="5"/>
      <c r="EG300" s="5"/>
      <c r="EH300" s="5"/>
      <c r="EI300" s="9" t="s">
        <v>104</v>
      </c>
      <c r="EJ300" s="5">
        <v>20369.504400000002</v>
      </c>
      <c r="EK300" s="5">
        <v>21533.47608</v>
      </c>
      <c r="EL300" s="5">
        <v>24896.190263519999</v>
      </c>
      <c r="EM300" s="5">
        <v>33304.953999999998</v>
      </c>
      <c r="EN300" s="5">
        <v>38950.004000000001</v>
      </c>
      <c r="EO300" s="5">
        <v>49724.833375752518</v>
      </c>
      <c r="EP300" s="5">
        <v>49724.833375752518</v>
      </c>
      <c r="EQ300" s="9" t="s">
        <v>104</v>
      </c>
      <c r="ER300" s="5"/>
      <c r="ES300" s="5"/>
      <c r="ET300" s="5"/>
      <c r="EU300" s="5"/>
      <c r="EV300" s="5"/>
      <c r="EW300" s="5"/>
      <c r="EX300" s="5"/>
      <c r="EY300" s="5"/>
      <c r="EZ300" s="9" t="s">
        <v>104</v>
      </c>
      <c r="FA300" s="5"/>
      <c r="FB300" s="5"/>
      <c r="FC300" s="5"/>
      <c r="FD300" s="9" t="s">
        <v>104</v>
      </c>
      <c r="FE300" s="5">
        <v>34069.883503699944</v>
      </c>
      <c r="FF300" s="5">
        <v>35839.414214420998</v>
      </c>
      <c r="FG300" s="5"/>
      <c r="FH300" s="5">
        <v>39914.50468269</v>
      </c>
      <c r="FI300" s="5">
        <v>45276.718957602272</v>
      </c>
      <c r="FJ300" s="5">
        <v>45813.308646527788</v>
      </c>
      <c r="FK300" s="5">
        <v>45813.308646527788</v>
      </c>
      <c r="FL300" s="13"/>
      <c r="FM300" s="5"/>
      <c r="FN300" s="5"/>
      <c r="FO300" s="5"/>
      <c r="FP300" s="5"/>
      <c r="FQ300" s="5"/>
      <c r="FR300" s="5"/>
      <c r="FS300" s="5"/>
      <c r="FT300" s="5"/>
      <c r="FU300" s="13"/>
      <c r="FV300" s="5"/>
      <c r="FW300" s="5"/>
      <c r="FX300" s="5"/>
      <c r="FY300" s="5"/>
      <c r="FZ300" s="5"/>
      <c r="GA300" s="5"/>
      <c r="GB300" s="5"/>
      <c r="GC300" s="13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13"/>
      <c r="GV300" s="5"/>
      <c r="GW300" s="5"/>
      <c r="GX300" s="5"/>
      <c r="GY300" s="5"/>
      <c r="GZ300" s="5"/>
      <c r="HA300" s="5"/>
      <c r="HB300" s="5"/>
      <c r="HC300" s="5"/>
      <c r="HD300" s="13"/>
      <c r="HE300" s="5"/>
      <c r="HF300" s="5"/>
      <c r="HG300" s="5"/>
      <c r="HH300" s="5"/>
      <c r="HI300" s="5"/>
      <c r="HJ300" s="5"/>
      <c r="HK300" s="5"/>
      <c r="HL300" s="13"/>
      <c r="HM300" s="5"/>
      <c r="HN300" s="5"/>
      <c r="HO300" s="5"/>
      <c r="HP300" s="5"/>
      <c r="HQ300" s="5"/>
      <c r="HR300" s="5"/>
      <c r="HS300" s="5"/>
      <c r="HT300" s="13" t="s">
        <v>105</v>
      </c>
      <c r="HU300" s="5">
        <v>3843.9910596625914</v>
      </c>
      <c r="HV300" s="5">
        <v>4375.9961513284579</v>
      </c>
      <c r="HW300" s="5">
        <v>5162.1873510999667</v>
      </c>
      <c r="HX300" s="5">
        <v>5368.9724066697836</v>
      </c>
      <c r="HY300" s="5">
        <v>6417.4758000000002</v>
      </c>
      <c r="HZ300" s="5">
        <v>6835.5431158499996</v>
      </c>
      <c r="IA300" s="5">
        <v>10341.923999999999</v>
      </c>
      <c r="IB300" s="5">
        <v>10341.923999999999</v>
      </c>
      <c r="IC300" s="13" t="s">
        <v>104</v>
      </c>
      <c r="ID300" s="5">
        <v>22375.54</v>
      </c>
      <c r="IE300" s="5">
        <v>23960.240000000002</v>
      </c>
      <c r="IF300" s="5"/>
      <c r="IG300" s="5">
        <v>28752.5</v>
      </c>
      <c r="IH300" s="5">
        <v>30478.18</v>
      </c>
      <c r="II300" s="5">
        <v>38605.199999999997</v>
      </c>
      <c r="IJ300" s="5">
        <v>38605.199999999997</v>
      </c>
      <c r="IK300" s="13"/>
      <c r="IL300" s="5"/>
      <c r="IM300" s="5"/>
      <c r="IN300" s="5"/>
      <c r="IO300" s="5"/>
      <c r="IP300" s="5"/>
      <c r="IQ300" s="5"/>
      <c r="IR300" s="5"/>
      <c r="IS300" s="13" t="s">
        <v>104</v>
      </c>
      <c r="IT300" s="5">
        <v>27362.736330096439</v>
      </c>
      <c r="IU300" s="5">
        <v>30583.518487165824</v>
      </c>
      <c r="IV300" s="5"/>
      <c r="IW300" s="5">
        <v>0</v>
      </c>
      <c r="IX300" s="5">
        <v>0</v>
      </c>
      <c r="IY300" s="5">
        <v>0</v>
      </c>
      <c r="IZ300" s="5">
        <v>0</v>
      </c>
      <c r="JA300" s="5"/>
      <c r="JB300" s="5"/>
      <c r="JC300" s="13" t="s">
        <v>247</v>
      </c>
      <c r="JD300" s="5" t="s">
        <v>247</v>
      </c>
      <c r="JE300" s="5" t="s">
        <v>247</v>
      </c>
      <c r="JF300" s="5"/>
      <c r="JG300" s="5" t="s">
        <v>247</v>
      </c>
      <c r="JH300" s="5" t="s">
        <v>247</v>
      </c>
      <c r="JI300" s="5" t="s">
        <v>247</v>
      </c>
      <c r="JJ300" s="5" t="s">
        <v>247</v>
      </c>
      <c r="JK300" s="13"/>
      <c r="JL300" s="5"/>
      <c r="JM300" s="5"/>
      <c r="JN300" s="5"/>
      <c r="JO300" s="5"/>
    </row>
    <row r="301" spans="2:275" x14ac:dyDescent="0.2">
      <c r="B301" s="9" t="s">
        <v>123</v>
      </c>
      <c r="C301" s="9" t="s">
        <v>347</v>
      </c>
      <c r="D301" s="9" t="s">
        <v>104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9" t="s">
        <v>104</v>
      </c>
      <c r="BH301" s="5">
        <v>36145.494824011424</v>
      </c>
      <c r="BI301" s="5">
        <v>38047.889288433078</v>
      </c>
      <c r="BJ301" s="5"/>
      <c r="BK301" s="5">
        <v>43236.23782776486</v>
      </c>
      <c r="BL301" s="5">
        <v>46957.588499432</v>
      </c>
      <c r="BM301" s="5">
        <v>47508.607247510001</v>
      </c>
      <c r="BN301" s="5">
        <v>47508.607247510001</v>
      </c>
      <c r="BO301" s="9" t="s">
        <v>104</v>
      </c>
      <c r="BP301" s="14"/>
      <c r="BQ301" s="14"/>
      <c r="BR301" s="14"/>
      <c r="BS301" s="14"/>
      <c r="BT301" s="5"/>
      <c r="BU301" s="5"/>
      <c r="BV301" s="14"/>
      <c r="BW301" s="13"/>
      <c r="BX301" s="5"/>
      <c r="BY301" s="5"/>
      <c r="BZ301" s="5"/>
      <c r="CA301" s="5"/>
      <c r="CB301" s="5"/>
      <c r="CC301" s="5"/>
      <c r="CD301" s="5"/>
      <c r="CE301" s="13"/>
      <c r="CF301" s="5"/>
      <c r="CG301" s="5"/>
      <c r="CH301" s="5"/>
      <c r="CI301" s="5"/>
      <c r="CJ301" s="5"/>
      <c r="CK301" s="5"/>
      <c r="CL301" s="5"/>
      <c r="CM301" s="13"/>
      <c r="CN301" s="5"/>
      <c r="CO301" s="5"/>
      <c r="CP301" s="5"/>
      <c r="CQ301" s="5"/>
      <c r="CR301" s="5"/>
      <c r="CS301" s="5"/>
      <c r="CT301" s="5"/>
      <c r="CU301" s="13"/>
      <c r="CV301" s="5"/>
      <c r="CW301" s="5"/>
      <c r="CX301" s="5"/>
      <c r="CY301" s="5"/>
      <c r="CZ301" s="5"/>
      <c r="DA301" s="5"/>
      <c r="DB301" s="5"/>
      <c r="DC301" s="13" t="s">
        <v>104</v>
      </c>
      <c r="DD301" s="5"/>
      <c r="DE301" s="5"/>
      <c r="DF301" s="5"/>
      <c r="DG301" s="5"/>
      <c r="DH301" s="5"/>
      <c r="DI301" s="5"/>
      <c r="DJ301" s="5"/>
      <c r="DK301" s="9" t="s">
        <v>104</v>
      </c>
      <c r="DL301" s="5"/>
      <c r="DM301" s="5"/>
      <c r="DN301" s="5"/>
      <c r="DO301" s="5"/>
      <c r="DP301" s="5"/>
      <c r="DQ301" s="5"/>
      <c r="DR301" s="5"/>
      <c r="DS301" s="9" t="s">
        <v>104</v>
      </c>
      <c r="DT301" s="5"/>
      <c r="DU301" s="5"/>
      <c r="DV301" s="5"/>
      <c r="DW301" s="5"/>
      <c r="DX301" s="5"/>
      <c r="DY301" s="5"/>
      <c r="DZ301" s="5"/>
      <c r="EA301" s="9" t="s">
        <v>104</v>
      </c>
      <c r="EB301" s="5"/>
      <c r="EC301" s="5"/>
      <c r="ED301" s="5"/>
      <c r="EE301" s="5"/>
      <c r="EF301" s="5"/>
      <c r="EG301" s="5"/>
      <c r="EH301" s="5"/>
      <c r="EI301" s="9" t="s">
        <v>104</v>
      </c>
      <c r="EJ301" s="5">
        <v>20369.504400000002</v>
      </c>
      <c r="EK301" s="5">
        <v>21533.47608</v>
      </c>
      <c r="EL301" s="5">
        <v>24896.190263519999</v>
      </c>
      <c r="EM301" s="5">
        <v>33304.953999999998</v>
      </c>
      <c r="EN301" s="5">
        <v>38950.004000000001</v>
      </c>
      <c r="EO301" s="5">
        <v>49724.833375752518</v>
      </c>
      <c r="EP301" s="5">
        <v>49724.833375752518</v>
      </c>
      <c r="EQ301" s="9" t="s">
        <v>104</v>
      </c>
      <c r="ER301" s="5"/>
      <c r="ES301" s="5"/>
      <c r="ET301" s="5"/>
      <c r="EU301" s="5"/>
      <c r="EV301" s="5"/>
      <c r="EW301" s="5"/>
      <c r="EX301" s="5"/>
      <c r="EY301" s="5"/>
      <c r="EZ301" s="9" t="s">
        <v>104</v>
      </c>
      <c r="FA301" s="5"/>
      <c r="FB301" s="5"/>
      <c r="FC301" s="5"/>
      <c r="FD301" s="9" t="s">
        <v>104</v>
      </c>
      <c r="FE301" s="5">
        <v>36145.494824011424</v>
      </c>
      <c r="FF301" s="5">
        <v>38047.889288433078</v>
      </c>
      <c r="FG301" s="5"/>
      <c r="FH301" s="5">
        <v>43236.23782776486</v>
      </c>
      <c r="FI301" s="5">
        <v>46957.588499432</v>
      </c>
      <c r="FJ301" s="5">
        <v>47508.607247510001</v>
      </c>
      <c r="FK301" s="5">
        <v>47508.607247510001</v>
      </c>
      <c r="FL301" s="13"/>
      <c r="FM301" s="5"/>
      <c r="FN301" s="5"/>
      <c r="FO301" s="5"/>
      <c r="FP301" s="5"/>
      <c r="FQ301" s="5"/>
      <c r="FR301" s="5"/>
      <c r="FS301" s="5"/>
      <c r="FT301" s="5"/>
      <c r="FU301" s="13"/>
      <c r="FV301" s="5"/>
      <c r="FW301" s="5"/>
      <c r="FX301" s="5"/>
      <c r="FY301" s="5"/>
      <c r="FZ301" s="5"/>
      <c r="GA301" s="5"/>
      <c r="GB301" s="5"/>
      <c r="GC301" s="13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13"/>
      <c r="GV301" s="5"/>
      <c r="GW301" s="5"/>
      <c r="GX301" s="5"/>
      <c r="GY301" s="5"/>
      <c r="GZ301" s="5"/>
      <c r="HA301" s="5"/>
      <c r="HB301" s="5"/>
      <c r="HC301" s="5"/>
      <c r="HD301" s="13"/>
      <c r="HE301" s="5"/>
      <c r="HF301" s="5"/>
      <c r="HG301" s="5"/>
      <c r="HH301" s="5"/>
      <c r="HI301" s="5"/>
      <c r="HJ301" s="5"/>
      <c r="HK301" s="5"/>
      <c r="HL301" s="13"/>
      <c r="HM301" s="5"/>
      <c r="HN301" s="5"/>
      <c r="HO301" s="5"/>
      <c r="HP301" s="5"/>
      <c r="HQ301" s="5"/>
      <c r="HR301" s="5"/>
      <c r="HS301" s="5"/>
      <c r="HT301" s="13" t="s">
        <v>104</v>
      </c>
      <c r="HU301" s="5">
        <v>3544.7407387545791</v>
      </c>
      <c r="HV301" s="5">
        <v>4474.7241960920928</v>
      </c>
      <c r="HW301" s="5">
        <v>4714.3950115636353</v>
      </c>
      <c r="HX301" s="5">
        <v>5064.4017267600002</v>
      </c>
      <c r="HY301" s="5">
        <v>6184.4624456799984</v>
      </c>
      <c r="HZ301" s="5">
        <v>7052.4782800000003</v>
      </c>
      <c r="IA301" s="5">
        <v>8124.820850959999</v>
      </c>
      <c r="IB301" s="5">
        <v>8124.820850959999</v>
      </c>
      <c r="IC301" s="13"/>
      <c r="ID301" s="5"/>
      <c r="IE301" s="5"/>
      <c r="IF301" s="5"/>
      <c r="IG301" s="5"/>
      <c r="IH301" s="5"/>
      <c r="II301" s="5"/>
      <c r="IJ301" s="5"/>
      <c r="IK301" s="13"/>
      <c r="IL301" s="5"/>
      <c r="IM301" s="5"/>
      <c r="IN301" s="5"/>
      <c r="IO301" s="5"/>
      <c r="IP301" s="5"/>
      <c r="IQ301" s="5"/>
      <c r="IR301" s="5"/>
      <c r="IS301" s="13"/>
      <c r="IT301" s="5"/>
      <c r="IU301" s="5"/>
      <c r="IV301" s="5"/>
      <c r="IW301" s="5"/>
      <c r="IX301" s="5"/>
      <c r="IY301" s="5"/>
      <c r="IZ301" s="5"/>
      <c r="JA301" s="5"/>
      <c r="JB301" s="5"/>
      <c r="JC301" s="13" t="s">
        <v>247</v>
      </c>
      <c r="JD301" s="5" t="s">
        <v>247</v>
      </c>
      <c r="JE301" s="5" t="s">
        <v>247</v>
      </c>
      <c r="JF301" s="5"/>
      <c r="JG301" s="5" t="s">
        <v>247</v>
      </c>
      <c r="JH301" s="5" t="s">
        <v>247</v>
      </c>
      <c r="JI301" s="5" t="s">
        <v>247</v>
      </c>
      <c r="JJ301" s="5" t="s">
        <v>247</v>
      </c>
      <c r="JK301" s="13"/>
      <c r="JL301" s="5"/>
      <c r="JM301" s="5"/>
      <c r="JN301" s="5"/>
      <c r="JO301" s="5"/>
    </row>
    <row r="302" spans="2:275" x14ac:dyDescent="0.2">
      <c r="B302" s="9" t="s">
        <v>124</v>
      </c>
      <c r="C302" s="9" t="s">
        <v>348</v>
      </c>
      <c r="D302" s="9" t="s">
        <v>104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9" t="s">
        <v>104</v>
      </c>
      <c r="BH302" s="5">
        <v>18123.572954076011</v>
      </c>
      <c r="BI302" s="5">
        <v>19249.593152005393</v>
      </c>
      <c r="BJ302" s="5"/>
      <c r="BK302" s="5">
        <v>22714.968580484066</v>
      </c>
      <c r="BL302" s="5">
        <v>25725.717772808606</v>
      </c>
      <c r="BM302" s="5">
        <v>28071.939354217629</v>
      </c>
      <c r="BN302" s="5">
        <v>28071.939354217629</v>
      </c>
      <c r="BO302" s="9" t="s">
        <v>104</v>
      </c>
      <c r="BP302" s="14"/>
      <c r="BQ302" s="14"/>
      <c r="BR302" s="14"/>
      <c r="BS302" s="14"/>
      <c r="BT302" s="5"/>
      <c r="BU302" s="5"/>
      <c r="BV302" s="14"/>
      <c r="BW302" s="13" t="s">
        <v>104</v>
      </c>
      <c r="BX302" s="5">
        <v>14660.398322887333</v>
      </c>
      <c r="BY302" s="5">
        <v>15472.755217489612</v>
      </c>
      <c r="BZ302" s="5"/>
      <c r="CA302" s="5">
        <v>18606.029114987821</v>
      </c>
      <c r="CB302" s="5">
        <v>19426.079114987821</v>
      </c>
      <c r="CC302" s="5"/>
      <c r="CD302" s="5"/>
      <c r="CE302" s="13" t="s">
        <v>104</v>
      </c>
      <c r="CF302" s="5">
        <v>21893.718432239999</v>
      </c>
      <c r="CG302" s="5">
        <v>29331.251262656999</v>
      </c>
      <c r="CH302" s="5"/>
      <c r="CI302" s="5">
        <v>35442.798289241997</v>
      </c>
      <c r="CJ302" s="5">
        <v>36262.848289242</v>
      </c>
      <c r="CK302" s="5"/>
      <c r="CL302" s="5"/>
      <c r="CM302" s="13" t="s">
        <v>104</v>
      </c>
      <c r="CN302" s="5">
        <v>14660.398322887333</v>
      </c>
      <c r="CO302" s="5">
        <v>15472.755217489612</v>
      </c>
      <c r="CP302" s="5"/>
      <c r="CQ302" s="5">
        <v>18606.029114987821</v>
      </c>
      <c r="CR302" s="5">
        <v>19426.079114987821</v>
      </c>
      <c r="CS302" s="5"/>
      <c r="CT302" s="5"/>
      <c r="CU302" s="13" t="s">
        <v>104</v>
      </c>
      <c r="CV302" s="5">
        <v>21893.718432239999</v>
      </c>
      <c r="CW302" s="5">
        <v>29331.251262656999</v>
      </c>
      <c r="CX302" s="5"/>
      <c r="CY302" s="5">
        <v>35442.798289241997</v>
      </c>
      <c r="CZ302" s="5">
        <v>36262.848289242</v>
      </c>
      <c r="DA302" s="5"/>
      <c r="DB302" s="5"/>
      <c r="DC302" s="13" t="s">
        <v>104</v>
      </c>
      <c r="DD302" s="5">
        <v>10459.649056500002</v>
      </c>
      <c r="DE302" s="5">
        <v>11980.158453900001</v>
      </c>
      <c r="DF302" s="5"/>
      <c r="DG302" s="5">
        <v>13882.270468500003</v>
      </c>
      <c r="DH302" s="5">
        <v>15593.581174500001</v>
      </c>
      <c r="DI302" s="5">
        <v>17211.458250000003</v>
      </c>
      <c r="DJ302" s="5"/>
      <c r="DK302" s="9" t="s">
        <v>104</v>
      </c>
      <c r="DL302" s="5"/>
      <c r="DM302" s="5"/>
      <c r="DN302" s="5"/>
      <c r="DO302" s="5"/>
      <c r="DP302" s="5"/>
      <c r="DQ302" s="5"/>
      <c r="DR302" s="5"/>
      <c r="DS302" s="9" t="s">
        <v>104</v>
      </c>
      <c r="DT302" s="5">
        <v>12679.532192513368</v>
      </c>
      <c r="DU302" s="5">
        <v>14367.393835683035</v>
      </c>
      <c r="DV302" s="5"/>
      <c r="DW302" s="5">
        <v>17311.989304812836</v>
      </c>
      <c r="DX302" s="5">
        <v>19209.503743315508</v>
      </c>
      <c r="DY302" s="5">
        <v>21646.77475935829</v>
      </c>
      <c r="DZ302" s="5">
        <v>21646.77475935829</v>
      </c>
      <c r="EA302" s="9" t="s">
        <v>104</v>
      </c>
      <c r="EB302" s="5">
        <v>20322.759714795011</v>
      </c>
      <c r="EC302" s="5">
        <v>27294.435021876518</v>
      </c>
      <c r="ED302" s="5"/>
      <c r="EE302" s="5">
        <v>37257.154652406418</v>
      </c>
      <c r="EF302" s="5">
        <v>37466.942531194298</v>
      </c>
      <c r="EG302" s="5">
        <v>43398.375971479494</v>
      </c>
      <c r="EH302" s="5">
        <v>43398.375971479494</v>
      </c>
      <c r="EI302" s="9" t="s">
        <v>104</v>
      </c>
      <c r="EJ302" s="5">
        <v>0</v>
      </c>
      <c r="EK302" s="5">
        <v>0</v>
      </c>
      <c r="EL302" s="5">
        <v>17703.09</v>
      </c>
      <c r="EM302" s="5">
        <v>20923.112242642641</v>
      </c>
      <c r="EN302" s="5">
        <v>24469.492002402403</v>
      </c>
      <c r="EO302" s="5">
        <v>32126.469313432837</v>
      </c>
      <c r="EP302" s="5">
        <v>32126.469313432837</v>
      </c>
      <c r="EQ302" s="9" t="s">
        <v>104</v>
      </c>
      <c r="ER302" s="5"/>
      <c r="ES302" s="5"/>
      <c r="ET302" s="5"/>
      <c r="EU302" s="5"/>
      <c r="EV302" s="5"/>
      <c r="EW302" s="5"/>
      <c r="EX302" s="5"/>
      <c r="EY302" s="5"/>
      <c r="EZ302" s="9" t="s">
        <v>104</v>
      </c>
      <c r="FA302" s="5"/>
      <c r="FB302" s="5"/>
      <c r="FC302" s="5"/>
      <c r="FD302" s="9" t="s">
        <v>104</v>
      </c>
      <c r="FE302" s="5">
        <v>18123.572954076011</v>
      </c>
      <c r="FF302" s="5">
        <v>19249.593152005393</v>
      </c>
      <c r="FG302" s="5"/>
      <c r="FH302" s="5">
        <v>22714.968580484066</v>
      </c>
      <c r="FI302" s="5">
        <v>25725.717772808606</v>
      </c>
      <c r="FJ302" s="5">
        <v>28071.939354217629</v>
      </c>
      <c r="FK302" s="5">
        <v>28071.939354217629</v>
      </c>
      <c r="FL302" s="13"/>
      <c r="FM302" s="5"/>
      <c r="FN302" s="5"/>
      <c r="FO302" s="5"/>
      <c r="FP302" s="5"/>
      <c r="FQ302" s="5"/>
      <c r="FR302" s="5"/>
      <c r="FS302" s="5"/>
      <c r="FT302" s="5"/>
      <c r="FU302" s="13" t="s">
        <v>104</v>
      </c>
      <c r="FV302" s="5">
        <v>5762.8429707260648</v>
      </c>
      <c r="FW302" s="5">
        <v>7049.6328267558765</v>
      </c>
      <c r="FX302" s="5"/>
      <c r="FY302" s="5">
        <v>7732.8503627396185</v>
      </c>
      <c r="FZ302" s="5">
        <v>10563.625941956803</v>
      </c>
      <c r="GA302" s="5">
        <v>13162.778211479321</v>
      </c>
      <c r="GB302" s="5">
        <v>13162.778211479321</v>
      </c>
      <c r="GC302" s="13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13"/>
      <c r="GV302" s="5"/>
      <c r="GW302" s="5"/>
      <c r="GX302" s="5"/>
      <c r="GY302" s="5"/>
      <c r="GZ302" s="5"/>
      <c r="HA302" s="5"/>
      <c r="HB302" s="5"/>
      <c r="HC302" s="5"/>
      <c r="HD302" s="13"/>
      <c r="HE302" s="5"/>
      <c r="HF302" s="5"/>
      <c r="HG302" s="5"/>
      <c r="HH302" s="5"/>
      <c r="HI302" s="5"/>
      <c r="HJ302" s="5"/>
      <c r="HK302" s="5"/>
      <c r="HL302" s="13"/>
      <c r="HM302" s="5"/>
      <c r="HN302" s="5"/>
      <c r="HO302" s="5"/>
      <c r="HP302" s="5"/>
      <c r="HQ302" s="5"/>
      <c r="HR302" s="5"/>
      <c r="HS302" s="5"/>
      <c r="HT302" s="13"/>
      <c r="HU302" s="5"/>
      <c r="HV302" s="5"/>
      <c r="HW302" s="5"/>
      <c r="HX302" s="5"/>
      <c r="HY302" s="5"/>
      <c r="HZ302" s="5"/>
      <c r="IA302" s="5"/>
      <c r="IB302" s="5"/>
      <c r="IC302" s="13" t="s">
        <v>104</v>
      </c>
      <c r="ID302" s="5">
        <v>13344.774905897113</v>
      </c>
      <c r="IE302" s="5">
        <v>14827.657716436639</v>
      </c>
      <c r="IF302" s="5"/>
      <c r="IG302" s="5">
        <v>0</v>
      </c>
      <c r="IH302" s="5">
        <v>0</v>
      </c>
      <c r="II302" s="5">
        <v>27483.073525721455</v>
      </c>
      <c r="IJ302" s="5">
        <v>27483.073525721455</v>
      </c>
      <c r="IK302" s="13" t="s">
        <v>104</v>
      </c>
      <c r="IL302" s="5">
        <v>7055.1501291181366</v>
      </c>
      <c r="IM302" s="5">
        <v>8109.694207882485</v>
      </c>
      <c r="IN302" s="5"/>
      <c r="IO302" s="5">
        <v>8930.0817666713428</v>
      </c>
      <c r="IP302" s="5">
        <v>11827.25552761134</v>
      </c>
      <c r="IQ302" s="5">
        <v>14208.381758793428</v>
      </c>
      <c r="IR302" s="5">
        <v>14208.381758793428</v>
      </c>
      <c r="IS302" s="13" t="s">
        <v>104</v>
      </c>
      <c r="IT302" s="5">
        <v>14434.263304071941</v>
      </c>
      <c r="IU302" s="5">
        <v>16067.785265095199</v>
      </c>
      <c r="IV302" s="5"/>
      <c r="IW302" s="5">
        <v>20093.992348642456</v>
      </c>
      <c r="IX302" s="5">
        <v>23413.212687552841</v>
      </c>
      <c r="IY302" s="5">
        <v>26502.840700535424</v>
      </c>
      <c r="IZ302" s="5">
        <v>26502.840700535424</v>
      </c>
      <c r="JA302" s="5"/>
      <c r="JB302" s="5"/>
      <c r="JC302" s="13" t="s">
        <v>247</v>
      </c>
      <c r="JD302" s="5" t="s">
        <v>247</v>
      </c>
      <c r="JE302" s="5" t="s">
        <v>247</v>
      </c>
      <c r="JF302" s="5"/>
      <c r="JG302" s="5" t="s">
        <v>247</v>
      </c>
      <c r="JH302" s="5" t="s">
        <v>247</v>
      </c>
      <c r="JI302" s="5" t="s">
        <v>247</v>
      </c>
      <c r="JJ302" s="5" t="s">
        <v>247</v>
      </c>
      <c r="JK302" s="13"/>
      <c r="JL302" s="5"/>
      <c r="JM302" s="5"/>
      <c r="JN302" s="5"/>
      <c r="JO302" s="5"/>
    </row>
    <row r="303" spans="2:275" x14ac:dyDescent="0.2">
      <c r="B303" s="9" t="s">
        <v>124</v>
      </c>
      <c r="C303" s="9" t="s">
        <v>349</v>
      </c>
      <c r="D303" s="9" t="s">
        <v>104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9" t="s">
        <v>104</v>
      </c>
      <c r="BH303" s="5">
        <v>25477.012383042515</v>
      </c>
      <c r="BI303" s="5">
        <v>26794.286718992123</v>
      </c>
      <c r="BJ303" s="5"/>
      <c r="BK303" s="5">
        <v>29864.363021102359</v>
      </c>
      <c r="BL303" s="5">
        <v>33856.103433070864</v>
      </c>
      <c r="BM303" s="5">
        <v>35759.866771653549</v>
      </c>
      <c r="BN303" s="5">
        <v>35759.866771653549</v>
      </c>
      <c r="BO303" s="9" t="s">
        <v>104</v>
      </c>
      <c r="BP303" s="14"/>
      <c r="BQ303" s="14"/>
      <c r="BR303" s="14"/>
      <c r="BS303" s="14"/>
      <c r="BT303" s="5"/>
      <c r="BU303" s="5"/>
      <c r="BV303" s="14"/>
      <c r="BW303" s="13"/>
      <c r="BX303" s="5"/>
      <c r="BY303" s="5"/>
      <c r="BZ303" s="5"/>
      <c r="CA303" s="5"/>
      <c r="CB303" s="5"/>
      <c r="CC303" s="5"/>
      <c r="CD303" s="5"/>
      <c r="CE303" s="13"/>
      <c r="CF303" s="5"/>
      <c r="CG303" s="5"/>
      <c r="CH303" s="5"/>
      <c r="CI303" s="5"/>
      <c r="CJ303" s="5"/>
      <c r="CK303" s="5"/>
      <c r="CL303" s="5"/>
      <c r="CM303" s="13"/>
      <c r="CN303" s="5"/>
      <c r="CO303" s="5"/>
      <c r="CP303" s="5"/>
      <c r="CQ303" s="5"/>
      <c r="CR303" s="5"/>
      <c r="CS303" s="5"/>
      <c r="CT303" s="5"/>
      <c r="CU303" s="13"/>
      <c r="CV303" s="5"/>
      <c r="CW303" s="5"/>
      <c r="CX303" s="5"/>
      <c r="CY303" s="5"/>
      <c r="CZ303" s="5"/>
      <c r="DA303" s="5"/>
      <c r="DB303" s="5"/>
      <c r="DC303" s="13" t="s">
        <v>104</v>
      </c>
      <c r="DD303" s="5">
        <v>11515.940837100001</v>
      </c>
      <c r="DE303" s="5">
        <v>13190.861602800003</v>
      </c>
      <c r="DF303" s="5"/>
      <c r="DG303" s="5">
        <v>15284.758437900002</v>
      </c>
      <c r="DH303" s="5">
        <v>17169.167238300004</v>
      </c>
      <c r="DI303" s="5">
        <v>19836.451511100007</v>
      </c>
      <c r="DJ303" s="5"/>
      <c r="DK303" s="9" t="s">
        <v>104</v>
      </c>
      <c r="DL303" s="5"/>
      <c r="DM303" s="5"/>
      <c r="DN303" s="5"/>
      <c r="DO303" s="5"/>
      <c r="DP303" s="5"/>
      <c r="DQ303" s="5"/>
      <c r="DR303" s="5"/>
      <c r="DS303" s="9" t="s">
        <v>104</v>
      </c>
      <c r="DT303" s="5"/>
      <c r="DU303" s="5"/>
      <c r="DV303" s="5"/>
      <c r="DW303" s="5"/>
      <c r="DX303" s="5"/>
      <c r="DY303" s="5"/>
      <c r="DZ303" s="5"/>
      <c r="EA303" s="9" t="s">
        <v>104</v>
      </c>
      <c r="EB303" s="5">
        <v>26239.901675579324</v>
      </c>
      <c r="EC303" s="5">
        <v>32124.725503159945</v>
      </c>
      <c r="ED303" s="5"/>
      <c r="EE303" s="5">
        <v>45326.562585457861</v>
      </c>
      <c r="EF303" s="5">
        <v>45622.68379757907</v>
      </c>
      <c r="EG303" s="5">
        <v>51695.77087308254</v>
      </c>
      <c r="EH303" s="5">
        <v>51695.77087308254</v>
      </c>
      <c r="EI303" s="9" t="s">
        <v>104</v>
      </c>
      <c r="EJ303" s="5">
        <v>0</v>
      </c>
      <c r="EK303" s="5">
        <v>0</v>
      </c>
      <c r="EL303" s="5">
        <v>0</v>
      </c>
      <c r="EM303" s="5">
        <v>29364.367851051051</v>
      </c>
      <c r="EN303" s="5">
        <v>34341.505028228232</v>
      </c>
      <c r="EO303" s="5">
        <v>45087.626149253738</v>
      </c>
      <c r="EP303" s="5">
        <v>45087.626149253738</v>
      </c>
      <c r="EQ303" s="9" t="s">
        <v>104</v>
      </c>
      <c r="ER303" s="5">
        <v>0</v>
      </c>
      <c r="ES303" s="5">
        <v>0</v>
      </c>
      <c r="ET303" s="5">
        <v>0</v>
      </c>
      <c r="EU303" s="5"/>
      <c r="EV303" s="5">
        <v>24596.585548128001</v>
      </c>
      <c r="EW303" s="5">
        <v>0</v>
      </c>
      <c r="EX303" s="5">
        <v>0</v>
      </c>
      <c r="EY303" s="5">
        <v>0</v>
      </c>
      <c r="EZ303" s="9" t="s">
        <v>104</v>
      </c>
      <c r="FA303" s="5"/>
      <c r="FB303" s="5"/>
      <c r="FC303" s="5"/>
      <c r="FD303" s="9" t="s">
        <v>104</v>
      </c>
      <c r="FE303" s="5">
        <v>25477.012383042515</v>
      </c>
      <c r="FF303" s="5">
        <v>26794.286718992123</v>
      </c>
      <c r="FG303" s="5"/>
      <c r="FH303" s="5">
        <v>29864.363021102359</v>
      </c>
      <c r="FI303" s="5">
        <v>33856.103433070864</v>
      </c>
      <c r="FJ303" s="5">
        <v>35759.866771653549</v>
      </c>
      <c r="FK303" s="5">
        <v>35759.866771653549</v>
      </c>
      <c r="FL303" s="13"/>
      <c r="FM303" s="5"/>
      <c r="FN303" s="5"/>
      <c r="FO303" s="5"/>
      <c r="FP303" s="5"/>
      <c r="FQ303" s="5"/>
      <c r="FR303" s="5"/>
      <c r="FS303" s="5"/>
      <c r="FT303" s="5"/>
      <c r="FU303" s="13"/>
      <c r="FV303" s="5"/>
      <c r="FW303" s="5"/>
      <c r="FX303" s="5"/>
      <c r="FY303" s="5"/>
      <c r="FZ303" s="5"/>
      <c r="GA303" s="5"/>
      <c r="GB303" s="5"/>
      <c r="GC303" s="13"/>
      <c r="GD303" s="5"/>
      <c r="GE303" s="5"/>
      <c r="GF303" s="5"/>
      <c r="GG303" s="5"/>
      <c r="GH303" s="5"/>
      <c r="GI303" s="5"/>
      <c r="GJ303" s="5"/>
      <c r="GK303" s="5"/>
      <c r="GL303" s="5" t="s">
        <v>104</v>
      </c>
      <c r="GM303" s="5">
        <v>4080.3122578991429</v>
      </c>
      <c r="GN303" s="5">
        <v>0</v>
      </c>
      <c r="GO303" s="5">
        <v>5642.8268159375029</v>
      </c>
      <c r="GP303" s="5"/>
      <c r="GQ303" s="5">
        <v>6452.2915897968142</v>
      </c>
      <c r="GR303" s="5">
        <v>7777.0294064288091</v>
      </c>
      <c r="GS303" s="5">
        <v>9040.4344942293719</v>
      </c>
      <c r="GT303" s="5">
        <v>9040.4344942293719</v>
      </c>
      <c r="GU303" s="13"/>
      <c r="GV303" s="5"/>
      <c r="GW303" s="5"/>
      <c r="GX303" s="5"/>
      <c r="GY303" s="5"/>
      <c r="GZ303" s="5"/>
      <c r="HA303" s="5"/>
      <c r="HB303" s="5"/>
      <c r="HC303" s="5"/>
      <c r="HD303" s="13"/>
      <c r="HE303" s="5"/>
      <c r="HF303" s="5"/>
      <c r="HG303" s="5"/>
      <c r="HH303" s="5"/>
      <c r="HI303" s="5"/>
      <c r="HJ303" s="5"/>
      <c r="HK303" s="5"/>
      <c r="HL303" s="13"/>
      <c r="HM303" s="5"/>
      <c r="HN303" s="5"/>
      <c r="HO303" s="5"/>
      <c r="HP303" s="5"/>
      <c r="HQ303" s="5"/>
      <c r="HR303" s="5"/>
      <c r="HS303" s="5"/>
      <c r="HT303" s="13"/>
      <c r="HU303" s="5"/>
      <c r="HV303" s="5"/>
      <c r="HW303" s="5"/>
      <c r="HX303" s="5"/>
      <c r="HY303" s="5"/>
      <c r="HZ303" s="5"/>
      <c r="IA303" s="5"/>
      <c r="IB303" s="5"/>
      <c r="IC303" s="13" t="s">
        <v>104</v>
      </c>
      <c r="ID303" s="5">
        <v>18111.16</v>
      </c>
      <c r="IE303" s="5">
        <v>20121.98</v>
      </c>
      <c r="IF303" s="5"/>
      <c r="IG303" s="5">
        <v>24146.799999999999</v>
      </c>
      <c r="IH303" s="5">
        <v>25594.76</v>
      </c>
      <c r="II303" s="5">
        <v>37297.160000000003</v>
      </c>
      <c r="IJ303" s="5">
        <v>37297.160000000003</v>
      </c>
      <c r="IK303" s="13"/>
      <c r="IL303" s="5"/>
      <c r="IM303" s="5"/>
      <c r="IN303" s="5"/>
      <c r="IO303" s="5"/>
      <c r="IP303" s="5"/>
      <c r="IQ303" s="5"/>
      <c r="IR303" s="5"/>
      <c r="IS303" s="13"/>
      <c r="IT303" s="5"/>
      <c r="IU303" s="5"/>
      <c r="IV303" s="5"/>
      <c r="IW303" s="5"/>
      <c r="IX303" s="5"/>
      <c r="IY303" s="5"/>
      <c r="IZ303" s="5"/>
      <c r="JA303" s="5"/>
      <c r="JB303" s="5"/>
      <c r="JC303" s="13" t="s">
        <v>247</v>
      </c>
      <c r="JD303" s="5" t="s">
        <v>247</v>
      </c>
      <c r="JE303" s="5" t="s">
        <v>247</v>
      </c>
      <c r="JF303" s="5"/>
      <c r="JG303" s="5" t="s">
        <v>247</v>
      </c>
      <c r="JH303" s="5" t="s">
        <v>247</v>
      </c>
      <c r="JI303" s="5" t="s">
        <v>247</v>
      </c>
      <c r="JJ303" s="5" t="s">
        <v>247</v>
      </c>
      <c r="JK303" s="13"/>
      <c r="JL303" s="5"/>
      <c r="JM303" s="5"/>
      <c r="JN303" s="5"/>
      <c r="JO303" s="5"/>
    </row>
    <row r="304" spans="2:275" x14ac:dyDescent="0.2">
      <c r="B304" s="9" t="s">
        <v>125</v>
      </c>
      <c r="C304" s="9" t="s">
        <v>350</v>
      </c>
      <c r="D304" s="9" t="s">
        <v>104</v>
      </c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9" t="s">
        <v>104</v>
      </c>
      <c r="BH304" s="5">
        <v>6055.5900170661916</v>
      </c>
      <c r="BI304" s="5">
        <v>7279.2476573466756</v>
      </c>
      <c r="BJ304" s="5"/>
      <c r="BK304" s="5">
        <v>9170.7183497453643</v>
      </c>
      <c r="BL304" s="5">
        <v>10197.53949882799</v>
      </c>
      <c r="BM304" s="5">
        <v>12099.809260801161</v>
      </c>
      <c r="BN304" s="5">
        <v>12099.809260801161</v>
      </c>
      <c r="BO304" s="9" t="s">
        <v>104</v>
      </c>
      <c r="BP304" s="14"/>
      <c r="BQ304" s="14"/>
      <c r="BR304" s="14"/>
      <c r="BS304" s="14"/>
      <c r="BT304" s="5"/>
      <c r="BU304" s="5"/>
      <c r="BV304" s="14"/>
      <c r="BW304" s="13"/>
      <c r="BX304" s="5"/>
      <c r="BY304" s="5"/>
      <c r="BZ304" s="5"/>
      <c r="CA304" s="5"/>
      <c r="CB304" s="5"/>
      <c r="CC304" s="5"/>
      <c r="CD304" s="5"/>
      <c r="CE304" s="13"/>
      <c r="CF304" s="5"/>
      <c r="CG304" s="5"/>
      <c r="CH304" s="5"/>
      <c r="CI304" s="5"/>
      <c r="CJ304" s="5"/>
      <c r="CK304" s="5"/>
      <c r="CL304" s="5"/>
      <c r="CM304" s="13"/>
      <c r="CN304" s="5"/>
      <c r="CO304" s="5"/>
      <c r="CP304" s="5"/>
      <c r="CQ304" s="5"/>
      <c r="CR304" s="5"/>
      <c r="CS304" s="5"/>
      <c r="CT304" s="5"/>
      <c r="CU304" s="13"/>
      <c r="CV304" s="5"/>
      <c r="CW304" s="5"/>
      <c r="CX304" s="5"/>
      <c r="CY304" s="5"/>
      <c r="CZ304" s="5"/>
      <c r="DA304" s="5"/>
      <c r="DB304" s="5"/>
      <c r="DC304" s="13" t="s">
        <v>104</v>
      </c>
      <c r="DD304" s="5">
        <v>5114.2618800000009</v>
      </c>
      <c r="DE304" s="5">
        <v>6508.6631960000013</v>
      </c>
      <c r="DF304" s="5"/>
      <c r="DG304" s="5">
        <v>7542.4434820000015</v>
      </c>
      <c r="DH304" s="5">
        <v>8472.4086230000012</v>
      </c>
      <c r="DI304" s="5">
        <v>10043.842081000003</v>
      </c>
      <c r="DJ304" s="5"/>
      <c r="DK304" s="9" t="s">
        <v>104</v>
      </c>
      <c r="DL304" s="5"/>
      <c r="DM304" s="5"/>
      <c r="DN304" s="5"/>
      <c r="DO304" s="5"/>
      <c r="DP304" s="5"/>
      <c r="DQ304" s="5"/>
      <c r="DR304" s="5"/>
      <c r="DS304" s="9" t="s">
        <v>104</v>
      </c>
      <c r="DT304" s="5"/>
      <c r="DU304" s="5"/>
      <c r="DV304" s="5"/>
      <c r="DW304" s="5"/>
      <c r="DX304" s="5"/>
      <c r="DY304" s="5"/>
      <c r="DZ304" s="5"/>
      <c r="EA304" s="9" t="s">
        <v>104</v>
      </c>
      <c r="EB304" s="5"/>
      <c r="EC304" s="5"/>
      <c r="ED304" s="5"/>
      <c r="EE304" s="5"/>
      <c r="EF304" s="5"/>
      <c r="EG304" s="5"/>
      <c r="EH304" s="5"/>
      <c r="EI304" s="9" t="s">
        <v>104</v>
      </c>
      <c r="EJ304" s="5">
        <v>6197.8980000000001</v>
      </c>
      <c r="EK304" s="5">
        <v>7550.4120000000003</v>
      </c>
      <c r="EL304" s="5">
        <v>8059.0320000000002</v>
      </c>
      <c r="EM304" s="5">
        <v>8681.8320000000003</v>
      </c>
      <c r="EN304" s="5">
        <v>9436.4580000000005</v>
      </c>
      <c r="EO304" s="5">
        <v>0</v>
      </c>
      <c r="EP304" s="5">
        <v>0</v>
      </c>
      <c r="EQ304" s="9" t="s">
        <v>104</v>
      </c>
      <c r="ER304" s="5"/>
      <c r="ES304" s="5"/>
      <c r="ET304" s="5"/>
      <c r="EU304" s="5"/>
      <c r="EV304" s="5"/>
      <c r="EW304" s="5"/>
      <c r="EX304" s="5"/>
      <c r="EY304" s="5"/>
      <c r="EZ304" s="9" t="s">
        <v>104</v>
      </c>
      <c r="FA304" s="5"/>
      <c r="FB304" s="5"/>
      <c r="FC304" s="5"/>
      <c r="FD304" s="9" t="s">
        <v>104</v>
      </c>
      <c r="FE304" s="5">
        <v>6055.5900170661916</v>
      </c>
      <c r="FF304" s="5">
        <v>7279.2476573466756</v>
      </c>
      <c r="FG304" s="5"/>
      <c r="FH304" s="5">
        <v>9170.7183497453643</v>
      </c>
      <c r="FI304" s="5">
        <v>10197.53949882799</v>
      </c>
      <c r="FJ304" s="5">
        <v>12099.809260801161</v>
      </c>
      <c r="FK304" s="5">
        <v>12099.809260801161</v>
      </c>
      <c r="FL304" s="13"/>
      <c r="FM304" s="5"/>
      <c r="FN304" s="5"/>
      <c r="FO304" s="5"/>
      <c r="FP304" s="5"/>
      <c r="FQ304" s="5"/>
      <c r="FR304" s="5"/>
      <c r="FS304" s="5"/>
      <c r="FT304" s="5"/>
      <c r="FU304" s="13" t="s">
        <v>104</v>
      </c>
      <c r="FV304" s="5">
        <v>5219.8642963279999</v>
      </c>
      <c r="FW304" s="5">
        <v>5650.5241122897487</v>
      </c>
      <c r="FX304" s="5"/>
      <c r="FY304" s="5">
        <v>6272.7345178496553</v>
      </c>
      <c r="FZ304" s="5">
        <v>8625.0099620432738</v>
      </c>
      <c r="GA304" s="5">
        <v>10191.992838343773</v>
      </c>
      <c r="GB304" s="5">
        <v>10191.992838343773</v>
      </c>
      <c r="GC304" s="13" t="s">
        <v>104</v>
      </c>
      <c r="GD304" s="5">
        <v>3400</v>
      </c>
      <c r="GE304" s="5">
        <v>4900</v>
      </c>
      <c r="GF304" s="5">
        <v>5200</v>
      </c>
      <c r="GG304" s="5">
        <v>6790</v>
      </c>
      <c r="GH304" s="5">
        <v>7980</v>
      </c>
      <c r="GI304" s="5">
        <v>9600</v>
      </c>
      <c r="GJ304" s="5">
        <v>10100</v>
      </c>
      <c r="GK304" s="5">
        <v>10100</v>
      </c>
      <c r="GL304" s="5"/>
      <c r="GM304" s="5"/>
      <c r="GN304" s="5"/>
      <c r="GO304" s="5"/>
      <c r="GP304" s="5"/>
      <c r="GQ304" s="5"/>
      <c r="GR304" s="5"/>
      <c r="GS304" s="5"/>
      <c r="GT304" s="5"/>
      <c r="GU304" s="13"/>
      <c r="GV304" s="5"/>
      <c r="GW304" s="5"/>
      <c r="GX304" s="5"/>
      <c r="GY304" s="5"/>
      <c r="GZ304" s="5"/>
      <c r="HA304" s="5"/>
      <c r="HB304" s="5"/>
      <c r="HC304" s="5"/>
      <c r="HD304" s="13"/>
      <c r="HE304" s="5"/>
      <c r="HF304" s="5"/>
      <c r="HG304" s="5"/>
      <c r="HH304" s="5"/>
      <c r="HI304" s="5"/>
      <c r="HJ304" s="5"/>
      <c r="HK304" s="5"/>
      <c r="HL304" s="13"/>
      <c r="HM304" s="5"/>
      <c r="HN304" s="5"/>
      <c r="HO304" s="5"/>
      <c r="HP304" s="5"/>
      <c r="HQ304" s="5"/>
      <c r="HR304" s="5"/>
      <c r="HS304" s="5"/>
      <c r="HT304" s="13"/>
      <c r="HU304" s="5"/>
      <c r="HV304" s="5"/>
      <c r="HW304" s="5"/>
      <c r="HX304" s="5"/>
      <c r="HY304" s="5"/>
      <c r="HZ304" s="5"/>
      <c r="IA304" s="5"/>
      <c r="IB304" s="5"/>
      <c r="IC304" s="13"/>
      <c r="ID304" s="5"/>
      <c r="IE304" s="5"/>
      <c r="IF304" s="5"/>
      <c r="IG304" s="5"/>
      <c r="IH304" s="5"/>
      <c r="II304" s="5"/>
      <c r="IJ304" s="5"/>
      <c r="IK304" s="13" t="s">
        <v>104</v>
      </c>
      <c r="IL304" s="5">
        <v>4888.1266667999998</v>
      </c>
      <c r="IM304" s="5">
        <v>5764.9481837999992</v>
      </c>
      <c r="IN304" s="5"/>
      <c r="IO304" s="5">
        <v>6406.3155311999999</v>
      </c>
      <c r="IP304" s="5">
        <v>0</v>
      </c>
      <c r="IQ304" s="5">
        <v>10409.0364144</v>
      </c>
      <c r="IR304" s="5">
        <v>10409.0364144</v>
      </c>
      <c r="IS304" s="13"/>
      <c r="IT304" s="5"/>
      <c r="IU304" s="5"/>
      <c r="IV304" s="5"/>
      <c r="IW304" s="5"/>
      <c r="IX304" s="5"/>
      <c r="IY304" s="5"/>
      <c r="IZ304" s="5"/>
      <c r="JA304" s="5"/>
      <c r="JB304" s="5"/>
      <c r="JC304" s="13" t="s">
        <v>104</v>
      </c>
      <c r="JD304" s="5">
        <v>2859.0700940937822</v>
      </c>
      <c r="JE304" s="5">
        <v>3847.2861903799089</v>
      </c>
      <c r="JF304" s="5"/>
      <c r="JG304" s="5">
        <v>5270.2550553149431</v>
      </c>
      <c r="JH304" s="5">
        <v>6737.5419741242167</v>
      </c>
      <c r="JI304" s="5">
        <v>7220.2364409082566</v>
      </c>
      <c r="JJ304" s="5">
        <v>7220.2364409082566</v>
      </c>
      <c r="JK304" s="13"/>
      <c r="JL304" s="5"/>
      <c r="JM304" s="5"/>
      <c r="JN304" s="5"/>
      <c r="JO304" s="5"/>
    </row>
    <row r="305" spans="2:275" x14ac:dyDescent="0.2">
      <c r="B305" s="9" t="s">
        <v>126</v>
      </c>
      <c r="C305" s="9" t="s">
        <v>351</v>
      </c>
      <c r="D305" s="9" t="s">
        <v>104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9" t="s">
        <v>104</v>
      </c>
      <c r="BH305" s="5">
        <v>32412.110334722271</v>
      </c>
      <c r="BI305" s="5">
        <v>34109.405419860683</v>
      </c>
      <c r="BJ305" s="5"/>
      <c r="BK305" s="5">
        <v>38801.278060728284</v>
      </c>
      <c r="BL305" s="5">
        <v>42616.376903446981</v>
      </c>
      <c r="BM305" s="5">
        <v>43180.326648527152</v>
      </c>
      <c r="BN305" s="5">
        <v>43180.326648527152</v>
      </c>
      <c r="BO305" s="9" t="s">
        <v>104</v>
      </c>
      <c r="BP305" s="14"/>
      <c r="BQ305" s="14"/>
      <c r="BR305" s="14"/>
      <c r="BS305" s="14"/>
      <c r="BT305" s="5">
        <v>33670.106881591077</v>
      </c>
      <c r="BU305" s="5">
        <v>34118.048706376081</v>
      </c>
      <c r="BV305" s="14"/>
      <c r="BW305" s="13"/>
      <c r="BX305" s="5"/>
      <c r="BY305" s="5"/>
      <c r="BZ305" s="5"/>
      <c r="CA305" s="5"/>
      <c r="CB305" s="5"/>
      <c r="CC305" s="5"/>
      <c r="CD305" s="5"/>
      <c r="CE305" s="13"/>
      <c r="CF305" s="5"/>
      <c r="CG305" s="5"/>
      <c r="CH305" s="5"/>
      <c r="CI305" s="5"/>
      <c r="CJ305" s="5"/>
      <c r="CK305" s="5"/>
      <c r="CL305" s="5"/>
      <c r="CM305" s="13"/>
      <c r="CN305" s="5"/>
      <c r="CO305" s="5"/>
      <c r="CP305" s="5"/>
      <c r="CQ305" s="5"/>
      <c r="CR305" s="5"/>
      <c r="CS305" s="5"/>
      <c r="CT305" s="5"/>
      <c r="CU305" s="13"/>
      <c r="CV305" s="5"/>
      <c r="CW305" s="5"/>
      <c r="CX305" s="5"/>
      <c r="CY305" s="5"/>
      <c r="CZ305" s="5"/>
      <c r="DA305" s="5"/>
      <c r="DB305" s="5"/>
      <c r="DC305" s="13" t="s">
        <v>104</v>
      </c>
      <c r="DD305" s="5">
        <v>12551.578867800004</v>
      </c>
      <c r="DE305" s="5">
        <v>15974.418838000003</v>
      </c>
      <c r="DF305" s="5"/>
      <c r="DG305" s="5">
        <v>18509.693958000003</v>
      </c>
      <c r="DH305" s="5">
        <v>20792.534357000004</v>
      </c>
      <c r="DI305" s="5">
        <v>24021.731762000007</v>
      </c>
      <c r="DJ305" s="5"/>
      <c r="DK305" s="9" t="s">
        <v>104</v>
      </c>
      <c r="DL305" s="5"/>
      <c r="DM305" s="5">
        <v>0</v>
      </c>
      <c r="DN305" s="5"/>
      <c r="DO305" s="5">
        <v>0</v>
      </c>
      <c r="DP305" s="5">
        <v>37197.988807867019</v>
      </c>
      <c r="DQ305" s="5">
        <v>39997.837427813996</v>
      </c>
      <c r="DR305" s="5">
        <v>39997.837427813996</v>
      </c>
      <c r="DS305" s="9" t="s">
        <v>104</v>
      </c>
      <c r="DT305" s="5"/>
      <c r="DU305" s="5"/>
      <c r="DV305" s="5"/>
      <c r="DW305" s="5"/>
      <c r="DX305" s="5"/>
      <c r="DY305" s="5"/>
      <c r="DZ305" s="5"/>
      <c r="EA305" s="9" t="s">
        <v>104</v>
      </c>
      <c r="EB305" s="5"/>
      <c r="EC305" s="5"/>
      <c r="ED305" s="5"/>
      <c r="EE305" s="5"/>
      <c r="EF305" s="5"/>
      <c r="EG305" s="5"/>
      <c r="EH305" s="5"/>
      <c r="EI305" s="9" t="s">
        <v>104</v>
      </c>
      <c r="EJ305" s="5">
        <v>19616.124</v>
      </c>
      <c r="EK305" s="5">
        <v>0</v>
      </c>
      <c r="EL305" s="5">
        <v>0</v>
      </c>
      <c r="EM305" s="5">
        <v>26574.416271460806</v>
      </c>
      <c r="EN305" s="5">
        <v>31623.555363038362</v>
      </c>
      <c r="EO305" s="5">
        <v>38264.501989276418</v>
      </c>
      <c r="EP305" s="5">
        <v>38264.501989276418</v>
      </c>
      <c r="EQ305" s="9" t="s">
        <v>104</v>
      </c>
      <c r="ER305" s="5">
        <v>0</v>
      </c>
      <c r="ES305" s="5">
        <v>0</v>
      </c>
      <c r="ET305" s="5">
        <v>0</v>
      </c>
      <c r="EU305" s="5"/>
      <c r="EV305" s="5">
        <v>26426.483887605536</v>
      </c>
      <c r="EW305" s="5">
        <v>29120.092438132822</v>
      </c>
      <c r="EX305" s="5">
        <v>30736.980816555031</v>
      </c>
      <c r="EY305" s="5">
        <v>0</v>
      </c>
      <c r="EZ305" s="9" t="s">
        <v>104</v>
      </c>
      <c r="FA305" s="5"/>
      <c r="FB305" s="5"/>
      <c r="FC305" s="5"/>
      <c r="FD305" s="9" t="s">
        <v>104</v>
      </c>
      <c r="FE305" s="5">
        <v>32412.110334722271</v>
      </c>
      <c r="FF305" s="5">
        <v>34109.405419860683</v>
      </c>
      <c r="FG305" s="5"/>
      <c r="FH305" s="5">
        <v>38801.278060728284</v>
      </c>
      <c r="FI305" s="5">
        <v>42616.376903446981</v>
      </c>
      <c r="FJ305" s="5">
        <v>43180.326648527152</v>
      </c>
      <c r="FK305" s="5">
        <v>43180.326648527152</v>
      </c>
      <c r="FL305" s="13"/>
      <c r="FM305" s="5"/>
      <c r="FN305" s="5"/>
      <c r="FO305" s="5"/>
      <c r="FP305" s="5"/>
      <c r="FQ305" s="5"/>
      <c r="FR305" s="5"/>
      <c r="FS305" s="5"/>
      <c r="FT305" s="5"/>
      <c r="FU305" s="13"/>
      <c r="FV305" s="5"/>
      <c r="FW305" s="5"/>
      <c r="FX305" s="5"/>
      <c r="FY305" s="5"/>
      <c r="FZ305" s="5"/>
      <c r="GA305" s="5"/>
      <c r="GB305" s="5"/>
      <c r="GC305" s="13"/>
      <c r="GD305" s="5"/>
      <c r="GE305" s="5"/>
      <c r="GF305" s="5"/>
      <c r="GG305" s="5"/>
      <c r="GH305" s="5"/>
      <c r="GI305" s="5"/>
      <c r="GJ305" s="5"/>
      <c r="GK305" s="5"/>
      <c r="GL305" s="5" t="s">
        <v>104</v>
      </c>
      <c r="GM305" s="5">
        <v>2086.8912335434857</v>
      </c>
      <c r="GN305" s="5">
        <v>0</v>
      </c>
      <c r="GO305" s="5">
        <v>2872.5197880309088</v>
      </c>
      <c r="GP305" s="5"/>
      <c r="GQ305" s="5">
        <v>3641.5825987576</v>
      </c>
      <c r="GR305" s="5">
        <v>4643.9959622237338</v>
      </c>
      <c r="GS305" s="5">
        <v>5725.9823258550668</v>
      </c>
      <c r="GT305" s="5">
        <v>5725.9823258550668</v>
      </c>
      <c r="GU305" s="13"/>
      <c r="GV305" s="5"/>
      <c r="GW305" s="5"/>
      <c r="GX305" s="5"/>
      <c r="GY305" s="5"/>
      <c r="GZ305" s="5"/>
      <c r="HA305" s="5"/>
      <c r="HB305" s="5"/>
      <c r="HC305" s="5"/>
      <c r="HD305" s="13"/>
      <c r="HE305" s="5"/>
      <c r="HF305" s="5"/>
      <c r="HG305" s="5"/>
      <c r="HH305" s="5"/>
      <c r="HI305" s="5"/>
      <c r="HJ305" s="5"/>
      <c r="HK305" s="5"/>
      <c r="HL305" s="13"/>
      <c r="HM305" s="5"/>
      <c r="HN305" s="5"/>
      <c r="HO305" s="5"/>
      <c r="HP305" s="5"/>
      <c r="HQ305" s="5"/>
      <c r="HR305" s="5"/>
      <c r="HS305" s="5"/>
      <c r="HT305" s="13"/>
      <c r="HU305" s="5"/>
      <c r="HV305" s="5"/>
      <c r="HW305" s="5"/>
      <c r="HX305" s="5"/>
      <c r="HY305" s="5"/>
      <c r="HZ305" s="5"/>
      <c r="IA305" s="5"/>
      <c r="IB305" s="5"/>
      <c r="IC305" s="13"/>
      <c r="ID305" s="5"/>
      <c r="IE305" s="5"/>
      <c r="IF305" s="5"/>
      <c r="IG305" s="5"/>
      <c r="IH305" s="5"/>
      <c r="II305" s="5"/>
      <c r="IJ305" s="5"/>
      <c r="IK305" s="13"/>
      <c r="IL305" s="5"/>
      <c r="IM305" s="5"/>
      <c r="IN305" s="5"/>
      <c r="IO305" s="5"/>
      <c r="IP305" s="5"/>
      <c r="IQ305" s="5"/>
      <c r="IR305" s="5"/>
      <c r="IS305" s="13"/>
      <c r="IT305" s="5"/>
      <c r="IU305" s="5"/>
      <c r="IV305" s="5"/>
      <c r="IW305" s="5"/>
      <c r="IX305" s="5"/>
      <c r="IY305" s="5"/>
      <c r="IZ305" s="5"/>
      <c r="JA305" s="5"/>
      <c r="JB305" s="5"/>
      <c r="JC305" s="13" t="s">
        <v>247</v>
      </c>
      <c r="JD305" s="5" t="s">
        <v>247</v>
      </c>
      <c r="JE305" s="5" t="s">
        <v>247</v>
      </c>
      <c r="JF305" s="5"/>
      <c r="JG305" s="5" t="s">
        <v>247</v>
      </c>
      <c r="JH305" s="5" t="s">
        <v>247</v>
      </c>
      <c r="JI305" s="5" t="s">
        <v>247</v>
      </c>
      <c r="JJ305" s="5" t="s">
        <v>247</v>
      </c>
      <c r="JK305" s="13"/>
      <c r="JL305" s="5"/>
      <c r="JM305" s="5"/>
      <c r="JN305" s="5"/>
      <c r="JO305" s="5"/>
    </row>
    <row r="306" spans="2:275" x14ac:dyDescent="0.2">
      <c r="B306" s="9" t="s">
        <v>126</v>
      </c>
      <c r="C306" s="9" t="s">
        <v>352</v>
      </c>
      <c r="D306" s="9" t="s">
        <v>104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9" t="s">
        <v>104</v>
      </c>
      <c r="BH306" s="5">
        <v>43182.594203713837</v>
      </c>
      <c r="BI306" s="5">
        <v>45443.897282982092</v>
      </c>
      <c r="BJ306" s="5"/>
      <c r="BK306" s="5">
        <v>51694.870459790174</v>
      </c>
      <c r="BL306" s="5">
        <v>56777.719539064456</v>
      </c>
      <c r="BM306" s="5">
        <v>57529.068733596738</v>
      </c>
      <c r="BN306" s="5">
        <v>57529.068733596738</v>
      </c>
      <c r="BO306" s="9" t="s">
        <v>104</v>
      </c>
      <c r="BP306" s="14"/>
      <c r="BQ306" s="14"/>
      <c r="BR306" s="14"/>
      <c r="BS306" s="14"/>
      <c r="BT306" s="5">
        <v>41094.797117018854</v>
      </c>
      <c r="BU306" s="5">
        <v>41641.515857012862</v>
      </c>
      <c r="BV306" s="14"/>
      <c r="BW306" s="13"/>
      <c r="BX306" s="5"/>
      <c r="BY306" s="5"/>
      <c r="BZ306" s="5"/>
      <c r="CA306" s="5"/>
      <c r="CB306" s="5"/>
      <c r="CC306" s="5"/>
      <c r="CD306" s="5"/>
      <c r="CE306" s="13"/>
      <c r="CF306" s="5"/>
      <c r="CG306" s="5"/>
      <c r="CH306" s="5"/>
      <c r="CI306" s="5"/>
      <c r="CJ306" s="5"/>
      <c r="CK306" s="5"/>
      <c r="CL306" s="5"/>
      <c r="CM306" s="13"/>
      <c r="CN306" s="5"/>
      <c r="CO306" s="5"/>
      <c r="CP306" s="5"/>
      <c r="CQ306" s="5"/>
      <c r="CR306" s="5"/>
      <c r="CS306" s="5"/>
      <c r="CT306" s="5"/>
      <c r="CU306" s="13"/>
      <c r="CV306" s="5"/>
      <c r="CW306" s="5"/>
      <c r="CX306" s="5"/>
      <c r="CY306" s="5"/>
      <c r="CZ306" s="5"/>
      <c r="DA306" s="5"/>
      <c r="DB306" s="5"/>
      <c r="DC306" s="13" t="s">
        <v>104</v>
      </c>
      <c r="DD306" s="5">
        <v>16735.438490400004</v>
      </c>
      <c r="DE306" s="5">
        <v>19169.630442900005</v>
      </c>
      <c r="DF306" s="5"/>
      <c r="DG306" s="5">
        <v>24679.591944000003</v>
      </c>
      <c r="DH306" s="5">
        <v>24950.713391100009</v>
      </c>
      <c r="DI306" s="5">
        <v>30427.891162200005</v>
      </c>
      <c r="DJ306" s="5"/>
      <c r="DK306" s="9" t="s">
        <v>104</v>
      </c>
      <c r="DL306" s="5"/>
      <c r="DM306" s="5"/>
      <c r="DN306" s="5"/>
      <c r="DO306" s="5"/>
      <c r="DP306" s="5"/>
      <c r="DQ306" s="5"/>
      <c r="DR306" s="5"/>
      <c r="DS306" s="9" t="s">
        <v>104</v>
      </c>
      <c r="DT306" s="5"/>
      <c r="DU306" s="5"/>
      <c r="DV306" s="5"/>
      <c r="DW306" s="5"/>
      <c r="DX306" s="5"/>
      <c r="DY306" s="5"/>
      <c r="DZ306" s="5"/>
      <c r="EA306" s="9" t="s">
        <v>104</v>
      </c>
      <c r="EB306" s="5"/>
      <c r="EC306" s="5"/>
      <c r="ED306" s="5"/>
      <c r="EE306" s="5"/>
      <c r="EF306" s="5"/>
      <c r="EG306" s="5"/>
      <c r="EH306" s="5"/>
      <c r="EI306" s="9" t="s">
        <v>104</v>
      </c>
      <c r="EJ306" s="5"/>
      <c r="EK306" s="5"/>
      <c r="EL306" s="5"/>
      <c r="EM306" s="5"/>
      <c r="EN306" s="5"/>
      <c r="EO306" s="5"/>
      <c r="EP306" s="5"/>
      <c r="EQ306" s="9" t="s">
        <v>104</v>
      </c>
      <c r="ER306" s="5"/>
      <c r="ES306" s="5"/>
      <c r="ET306" s="5"/>
      <c r="EU306" s="5"/>
      <c r="EV306" s="5"/>
      <c r="EW306" s="5"/>
      <c r="EX306" s="5"/>
      <c r="EY306" s="5"/>
      <c r="EZ306" s="9" t="s">
        <v>104</v>
      </c>
      <c r="FA306" s="5"/>
      <c r="FB306" s="5"/>
      <c r="FC306" s="5"/>
      <c r="FD306" s="9" t="s">
        <v>104</v>
      </c>
      <c r="FE306" s="5">
        <v>43182.594203713837</v>
      </c>
      <c r="FF306" s="5">
        <v>45443.897282982092</v>
      </c>
      <c r="FG306" s="5"/>
      <c r="FH306" s="5">
        <v>51694.870459790174</v>
      </c>
      <c r="FI306" s="5">
        <v>56777.719539064456</v>
      </c>
      <c r="FJ306" s="5">
        <v>57529.068733596738</v>
      </c>
      <c r="FK306" s="5">
        <v>57529.068733596738</v>
      </c>
      <c r="FL306" s="13"/>
      <c r="FM306" s="5"/>
      <c r="FN306" s="5"/>
      <c r="FO306" s="5"/>
      <c r="FP306" s="5"/>
      <c r="FQ306" s="5"/>
      <c r="FR306" s="5"/>
      <c r="FS306" s="5"/>
      <c r="FT306" s="5"/>
      <c r="FU306" s="13"/>
      <c r="FV306" s="5"/>
      <c r="FW306" s="5"/>
      <c r="FX306" s="5"/>
      <c r="FY306" s="5"/>
      <c r="FZ306" s="5"/>
      <c r="GA306" s="5"/>
      <c r="GB306" s="5"/>
      <c r="GC306" s="13"/>
      <c r="GD306" s="5"/>
      <c r="GE306" s="5"/>
      <c r="GF306" s="5"/>
      <c r="GG306" s="5"/>
      <c r="GH306" s="5"/>
      <c r="GI306" s="5"/>
      <c r="GJ306" s="5"/>
      <c r="GK306" s="5"/>
      <c r="GL306" s="5" t="s">
        <v>104</v>
      </c>
      <c r="GM306" s="5">
        <v>2081.949611799143</v>
      </c>
      <c r="GN306" s="5">
        <v>0</v>
      </c>
      <c r="GO306" s="5">
        <v>3080.4527577268727</v>
      </c>
      <c r="GP306" s="5"/>
      <c r="GQ306" s="5">
        <v>3737.2788102160002</v>
      </c>
      <c r="GR306" s="5">
        <v>4827.254652734533</v>
      </c>
      <c r="GS306" s="5">
        <v>5845.5027204562657</v>
      </c>
      <c r="GT306" s="5">
        <v>5845.5027204562657</v>
      </c>
      <c r="GU306" s="13"/>
      <c r="GV306" s="5"/>
      <c r="GW306" s="5"/>
      <c r="GX306" s="5"/>
      <c r="GY306" s="5"/>
      <c r="GZ306" s="5"/>
      <c r="HA306" s="5"/>
      <c r="HB306" s="5"/>
      <c r="HC306" s="5"/>
      <c r="HD306" s="13"/>
      <c r="HE306" s="5"/>
      <c r="HF306" s="5"/>
      <c r="HG306" s="5"/>
      <c r="HH306" s="5"/>
      <c r="HI306" s="5"/>
      <c r="HJ306" s="5"/>
      <c r="HK306" s="5"/>
      <c r="HL306" s="13"/>
      <c r="HM306" s="5"/>
      <c r="HN306" s="5"/>
      <c r="HO306" s="5"/>
      <c r="HP306" s="5"/>
      <c r="HQ306" s="5"/>
      <c r="HR306" s="5"/>
      <c r="HS306" s="5"/>
      <c r="HT306" s="13"/>
      <c r="HU306" s="5"/>
      <c r="HV306" s="5"/>
      <c r="HW306" s="5"/>
      <c r="HX306" s="5"/>
      <c r="HY306" s="5"/>
      <c r="HZ306" s="5"/>
      <c r="IA306" s="5"/>
      <c r="IB306" s="5"/>
      <c r="IC306" s="13" t="s">
        <v>104</v>
      </c>
      <c r="ID306" s="5">
        <v>27255.620837589373</v>
      </c>
      <c r="IE306" s="5">
        <v>30284.380275791624</v>
      </c>
      <c r="IF306" s="5"/>
      <c r="IG306" s="5">
        <v>40194.541154239014</v>
      </c>
      <c r="IH306" s="5">
        <v>42606.192196118485</v>
      </c>
      <c r="II306" s="5">
        <v>47453.064392236978</v>
      </c>
      <c r="IJ306" s="5">
        <v>47453.064392236978</v>
      </c>
      <c r="IK306" s="13" t="s">
        <v>104</v>
      </c>
      <c r="IL306" s="5">
        <v>12805.056550816917</v>
      </c>
      <c r="IM306" s="5">
        <v>17825.24565974178</v>
      </c>
      <c r="IN306" s="5"/>
      <c r="IO306" s="5">
        <v>20970.705626346058</v>
      </c>
      <c r="IP306" s="5">
        <v>24857.303578908835</v>
      </c>
      <c r="IQ306" s="5">
        <v>29178.663731401859</v>
      </c>
      <c r="IR306" s="5">
        <v>29178.663731401859</v>
      </c>
      <c r="IS306" s="13"/>
      <c r="IT306" s="5"/>
      <c r="IU306" s="5"/>
      <c r="IV306" s="5"/>
      <c r="IW306" s="5"/>
      <c r="IX306" s="5"/>
      <c r="IY306" s="5"/>
      <c r="IZ306" s="5"/>
      <c r="JA306" s="5"/>
      <c r="JB306" s="5"/>
      <c r="JC306" s="13" t="s">
        <v>247</v>
      </c>
      <c r="JD306" s="5" t="s">
        <v>247</v>
      </c>
      <c r="JE306" s="5" t="s">
        <v>247</v>
      </c>
      <c r="JF306" s="5"/>
      <c r="JG306" s="5" t="s">
        <v>247</v>
      </c>
      <c r="JH306" s="5" t="s">
        <v>247</v>
      </c>
      <c r="JI306" s="5" t="s">
        <v>247</v>
      </c>
      <c r="JJ306" s="5" t="s">
        <v>247</v>
      </c>
      <c r="JK306" s="13"/>
      <c r="JL306" s="5"/>
      <c r="JM306" s="5"/>
      <c r="JN306" s="5"/>
      <c r="JO306" s="5"/>
    </row>
    <row r="307" spans="2:275" x14ac:dyDescent="0.2">
      <c r="B307" s="9" t="s">
        <v>128</v>
      </c>
      <c r="C307" s="9" t="s">
        <v>353</v>
      </c>
      <c r="D307" s="9" t="s">
        <v>104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9" t="s">
        <v>104</v>
      </c>
      <c r="BH307" s="5">
        <v>3105.2817824447811</v>
      </c>
      <c r="BI307" s="5">
        <v>4558.3610805196349</v>
      </c>
      <c r="BJ307" s="5"/>
      <c r="BK307" s="5">
        <v>5041.9578935329009</v>
      </c>
      <c r="BL307" s="5">
        <v>7544.781070429839</v>
      </c>
      <c r="BM307" s="5">
        <v>8886.7447996153642</v>
      </c>
      <c r="BN307" s="5">
        <v>8886.7447996153642</v>
      </c>
      <c r="BO307" s="9" t="s">
        <v>104</v>
      </c>
      <c r="BP307" s="14"/>
      <c r="BQ307" s="14"/>
      <c r="BR307" s="14"/>
      <c r="BS307" s="14"/>
      <c r="BT307" s="5"/>
      <c r="BU307" s="5"/>
      <c r="BV307" s="14"/>
      <c r="BW307" s="13"/>
      <c r="BX307" s="5"/>
      <c r="BY307" s="5"/>
      <c r="BZ307" s="5"/>
      <c r="CA307" s="5"/>
      <c r="CB307" s="5"/>
      <c r="CC307" s="5"/>
      <c r="CD307" s="5"/>
      <c r="CE307" s="13"/>
      <c r="CF307" s="5"/>
      <c r="CG307" s="5"/>
      <c r="CH307" s="5"/>
      <c r="CI307" s="5"/>
      <c r="CJ307" s="5"/>
      <c r="CK307" s="5"/>
      <c r="CL307" s="5"/>
      <c r="CM307" s="13"/>
      <c r="CN307" s="5"/>
      <c r="CO307" s="5"/>
      <c r="CP307" s="5"/>
      <c r="CQ307" s="5"/>
      <c r="CR307" s="5"/>
      <c r="CS307" s="5"/>
      <c r="CT307" s="5"/>
      <c r="CU307" s="13"/>
      <c r="CV307" s="5"/>
      <c r="CW307" s="5"/>
      <c r="CX307" s="5"/>
      <c r="CY307" s="5"/>
      <c r="CZ307" s="5"/>
      <c r="DA307" s="5"/>
      <c r="DB307" s="5"/>
      <c r="DC307" s="13" t="s">
        <v>104</v>
      </c>
      <c r="DD307" s="5"/>
      <c r="DE307" s="5"/>
      <c r="DF307" s="5"/>
      <c r="DG307" s="5"/>
      <c r="DH307" s="5"/>
      <c r="DI307" s="5"/>
      <c r="DJ307" s="5"/>
      <c r="DK307" s="9" t="s">
        <v>104</v>
      </c>
      <c r="DL307" s="5"/>
      <c r="DM307" s="5"/>
      <c r="DN307" s="5"/>
      <c r="DO307" s="5"/>
      <c r="DP307" s="5"/>
      <c r="DQ307" s="5"/>
      <c r="DR307" s="5"/>
      <c r="DS307" s="9" t="s">
        <v>104</v>
      </c>
      <c r="DT307" s="5"/>
      <c r="DU307" s="5"/>
      <c r="DV307" s="5"/>
      <c r="DW307" s="5"/>
      <c r="DX307" s="5"/>
      <c r="DY307" s="5"/>
      <c r="DZ307" s="5"/>
      <c r="EA307" s="9" t="s">
        <v>104</v>
      </c>
      <c r="EB307" s="5"/>
      <c r="EC307" s="5"/>
      <c r="ED307" s="5"/>
      <c r="EE307" s="5"/>
      <c r="EF307" s="5"/>
      <c r="EG307" s="5"/>
      <c r="EH307" s="5"/>
      <c r="EI307" s="9" t="s">
        <v>104</v>
      </c>
      <c r="EJ307" s="5"/>
      <c r="EK307" s="5"/>
      <c r="EL307" s="5"/>
      <c r="EM307" s="5"/>
      <c r="EN307" s="5"/>
      <c r="EO307" s="5"/>
      <c r="EP307" s="5"/>
      <c r="EQ307" s="9" t="s">
        <v>104</v>
      </c>
      <c r="ER307" s="5"/>
      <c r="ES307" s="5"/>
      <c r="ET307" s="5"/>
      <c r="EU307" s="5"/>
      <c r="EV307" s="5"/>
      <c r="EW307" s="5"/>
      <c r="EX307" s="5"/>
      <c r="EY307" s="5"/>
      <c r="EZ307" s="9" t="s">
        <v>104</v>
      </c>
      <c r="FA307" s="5"/>
      <c r="FB307" s="5"/>
      <c r="FC307" s="5"/>
      <c r="FD307" s="9" t="s">
        <v>104</v>
      </c>
      <c r="FE307" s="5">
        <v>3105.2817824447811</v>
      </c>
      <c r="FF307" s="5">
        <v>4558.3610805196349</v>
      </c>
      <c r="FG307" s="5"/>
      <c r="FH307" s="5">
        <v>5041.9578935329009</v>
      </c>
      <c r="FI307" s="5">
        <v>7544.781070429839</v>
      </c>
      <c r="FJ307" s="5">
        <v>8886.7447996153642</v>
      </c>
      <c r="FK307" s="5">
        <v>8886.7447996153642</v>
      </c>
      <c r="FL307" s="13"/>
      <c r="FM307" s="5"/>
      <c r="FN307" s="5"/>
      <c r="FO307" s="5"/>
      <c r="FP307" s="5"/>
      <c r="FQ307" s="5"/>
      <c r="FR307" s="5"/>
      <c r="FS307" s="5"/>
      <c r="FT307" s="5"/>
      <c r="FU307" s="13"/>
      <c r="FV307" s="5"/>
      <c r="FW307" s="5"/>
      <c r="FX307" s="5"/>
      <c r="FY307" s="5"/>
      <c r="FZ307" s="5"/>
      <c r="GA307" s="5"/>
      <c r="GB307" s="5"/>
      <c r="GC307" s="13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13"/>
      <c r="GV307" s="5"/>
      <c r="GW307" s="5"/>
      <c r="GX307" s="5"/>
      <c r="GY307" s="5"/>
      <c r="GZ307" s="5"/>
      <c r="HA307" s="5"/>
      <c r="HB307" s="5"/>
      <c r="HC307" s="5"/>
      <c r="HD307" s="13"/>
      <c r="HE307" s="5"/>
      <c r="HF307" s="5"/>
      <c r="HG307" s="5"/>
      <c r="HH307" s="5"/>
      <c r="HI307" s="5"/>
      <c r="HJ307" s="5"/>
      <c r="HK307" s="5"/>
      <c r="HL307" s="13"/>
      <c r="HM307" s="5"/>
      <c r="HN307" s="5"/>
      <c r="HO307" s="5"/>
      <c r="HP307" s="5"/>
      <c r="HQ307" s="5"/>
      <c r="HR307" s="5"/>
      <c r="HS307" s="5"/>
      <c r="HT307" s="13"/>
      <c r="HU307" s="5"/>
      <c r="HV307" s="5"/>
      <c r="HW307" s="5"/>
      <c r="HX307" s="5"/>
      <c r="HY307" s="5"/>
      <c r="HZ307" s="5"/>
      <c r="IA307" s="5"/>
      <c r="IB307" s="5"/>
      <c r="IC307" s="13"/>
      <c r="ID307" s="5"/>
      <c r="IE307" s="5"/>
      <c r="IF307" s="5"/>
      <c r="IG307" s="5"/>
      <c r="IH307" s="5"/>
      <c r="II307" s="5"/>
      <c r="IJ307" s="5"/>
      <c r="IK307" s="13"/>
      <c r="IL307" s="5"/>
      <c r="IM307" s="5"/>
      <c r="IN307" s="5"/>
      <c r="IO307" s="5"/>
      <c r="IP307" s="5"/>
      <c r="IQ307" s="5"/>
      <c r="IR307" s="5"/>
      <c r="IS307" s="13"/>
      <c r="IT307" s="5"/>
      <c r="IU307" s="5"/>
      <c r="IV307" s="5"/>
      <c r="IW307" s="5"/>
      <c r="IX307" s="5"/>
      <c r="IY307" s="5"/>
      <c r="IZ307" s="5"/>
      <c r="JA307" s="5"/>
      <c r="JB307" s="5"/>
      <c r="JC307" s="13" t="s">
        <v>247</v>
      </c>
      <c r="JD307" s="5" t="s">
        <v>247</v>
      </c>
      <c r="JE307" s="5" t="s">
        <v>247</v>
      </c>
      <c r="JF307" s="5"/>
      <c r="JG307" s="5" t="s">
        <v>247</v>
      </c>
      <c r="JH307" s="5" t="s">
        <v>247</v>
      </c>
      <c r="JI307" s="5" t="s">
        <v>247</v>
      </c>
      <c r="JJ307" s="5" t="s">
        <v>247</v>
      </c>
      <c r="JK307" s="13"/>
      <c r="JL307" s="5"/>
      <c r="JM307" s="5"/>
      <c r="JN307" s="5"/>
      <c r="JO307" s="5"/>
    </row>
    <row r="308" spans="2:275" x14ac:dyDescent="0.2">
      <c r="B308" s="9" t="s">
        <v>129</v>
      </c>
      <c r="C308" s="9" t="s">
        <v>354</v>
      </c>
      <c r="D308" s="9" t="s">
        <v>104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9" t="s">
        <v>104</v>
      </c>
      <c r="BH308" s="5">
        <v>9177.7076106145469</v>
      </c>
      <c r="BI308" s="5">
        <v>9637.1238006468921</v>
      </c>
      <c r="BJ308" s="5"/>
      <c r="BK308" s="5">
        <v>10688.65912158999</v>
      </c>
      <c r="BL308" s="5">
        <v>11810.554579544432</v>
      </c>
      <c r="BM308" s="5">
        <v>14520.435391035957</v>
      </c>
      <c r="BN308" s="5">
        <v>14520.435391035957</v>
      </c>
      <c r="BO308" s="9" t="s">
        <v>104</v>
      </c>
      <c r="BP308" s="14"/>
      <c r="BQ308" s="14"/>
      <c r="BR308" s="14"/>
      <c r="BS308" s="14"/>
      <c r="BT308" s="5"/>
      <c r="BU308" s="5"/>
      <c r="BV308" s="14"/>
      <c r="BW308" s="13"/>
      <c r="BX308" s="5"/>
      <c r="BY308" s="5"/>
      <c r="BZ308" s="5"/>
      <c r="CA308" s="5"/>
      <c r="CB308" s="5"/>
      <c r="CC308" s="5"/>
      <c r="CD308" s="5"/>
      <c r="CE308" s="13"/>
      <c r="CF308" s="5"/>
      <c r="CG308" s="5"/>
      <c r="CH308" s="5"/>
      <c r="CI308" s="5"/>
      <c r="CJ308" s="5"/>
      <c r="CK308" s="5"/>
      <c r="CL308" s="5"/>
      <c r="CM308" s="13"/>
      <c r="CN308" s="5"/>
      <c r="CO308" s="5"/>
      <c r="CP308" s="5"/>
      <c r="CQ308" s="5"/>
      <c r="CR308" s="5"/>
      <c r="CS308" s="5"/>
      <c r="CT308" s="5"/>
      <c r="CU308" s="13"/>
      <c r="CV308" s="5"/>
      <c r="CW308" s="5"/>
      <c r="CX308" s="5"/>
      <c r="CY308" s="5"/>
      <c r="CZ308" s="5"/>
      <c r="DA308" s="5"/>
      <c r="DB308" s="5"/>
      <c r="DC308" s="13" t="s">
        <v>104</v>
      </c>
      <c r="DD308" s="5"/>
      <c r="DE308" s="5"/>
      <c r="DF308" s="5"/>
      <c r="DG308" s="5"/>
      <c r="DH308" s="5"/>
      <c r="DI308" s="5"/>
      <c r="DJ308" s="5"/>
      <c r="DK308" s="9" t="s">
        <v>104</v>
      </c>
      <c r="DL308" s="5"/>
      <c r="DM308" s="5"/>
      <c r="DN308" s="5"/>
      <c r="DO308" s="5"/>
      <c r="DP308" s="5"/>
      <c r="DQ308" s="5"/>
      <c r="DR308" s="5"/>
      <c r="DS308" s="9" t="s">
        <v>104</v>
      </c>
      <c r="DT308" s="5"/>
      <c r="DU308" s="5"/>
      <c r="DV308" s="5"/>
      <c r="DW308" s="5"/>
      <c r="DX308" s="5"/>
      <c r="DY308" s="5"/>
      <c r="DZ308" s="5"/>
      <c r="EA308" s="9" t="s">
        <v>104</v>
      </c>
      <c r="EB308" s="5"/>
      <c r="EC308" s="5"/>
      <c r="ED308" s="5"/>
      <c r="EE308" s="5"/>
      <c r="EF308" s="5"/>
      <c r="EG308" s="5"/>
      <c r="EH308" s="5"/>
      <c r="EI308" s="9" t="s">
        <v>104</v>
      </c>
      <c r="EJ308" s="5"/>
      <c r="EK308" s="5"/>
      <c r="EL308" s="5"/>
      <c r="EM308" s="5"/>
      <c r="EN308" s="5"/>
      <c r="EO308" s="5"/>
      <c r="EP308" s="5"/>
      <c r="EQ308" s="9" t="s">
        <v>104</v>
      </c>
      <c r="ER308" s="5"/>
      <c r="ES308" s="5"/>
      <c r="ET308" s="5"/>
      <c r="EU308" s="5"/>
      <c r="EV308" s="5"/>
      <c r="EW308" s="5"/>
      <c r="EX308" s="5"/>
      <c r="EY308" s="5"/>
      <c r="EZ308" s="9" t="s">
        <v>104</v>
      </c>
      <c r="FA308" s="5"/>
      <c r="FB308" s="5"/>
      <c r="FC308" s="5"/>
      <c r="FD308" s="9" t="s">
        <v>104</v>
      </c>
      <c r="FE308" s="5">
        <v>9177.7076106145469</v>
      </c>
      <c r="FF308" s="5">
        <v>9637.1238006468921</v>
      </c>
      <c r="FG308" s="5"/>
      <c r="FH308" s="5">
        <v>10688.65912158999</v>
      </c>
      <c r="FI308" s="5">
        <v>11810.554579544432</v>
      </c>
      <c r="FJ308" s="5">
        <v>14520.435391035957</v>
      </c>
      <c r="FK308" s="5">
        <v>14520.435391035957</v>
      </c>
      <c r="FL308" s="13"/>
      <c r="FM308" s="5"/>
      <c r="FN308" s="5"/>
      <c r="FO308" s="5"/>
      <c r="FP308" s="5"/>
      <c r="FQ308" s="5"/>
      <c r="FR308" s="5"/>
      <c r="FS308" s="5"/>
      <c r="FT308" s="5"/>
      <c r="FU308" s="13"/>
      <c r="FV308" s="5"/>
      <c r="FW308" s="5"/>
      <c r="FX308" s="5"/>
      <c r="FY308" s="5"/>
      <c r="FZ308" s="5"/>
      <c r="GA308" s="5"/>
      <c r="GB308" s="5"/>
      <c r="GC308" s="13" t="s">
        <v>104</v>
      </c>
      <c r="GD308" s="5">
        <v>3900</v>
      </c>
      <c r="GE308" s="5">
        <v>6100</v>
      </c>
      <c r="GF308" s="5">
        <v>6809</v>
      </c>
      <c r="GG308" s="5">
        <v>8100</v>
      </c>
      <c r="GH308" s="5">
        <v>9900</v>
      </c>
      <c r="GI308" s="5">
        <v>10700</v>
      </c>
      <c r="GJ308" s="5">
        <v>13700</v>
      </c>
      <c r="GK308" s="5">
        <v>13700</v>
      </c>
      <c r="GL308" s="5"/>
      <c r="GM308" s="5"/>
      <c r="GN308" s="5"/>
      <c r="GO308" s="5"/>
      <c r="GP308" s="5"/>
      <c r="GQ308" s="5"/>
      <c r="GR308" s="5"/>
      <c r="GS308" s="5"/>
      <c r="GT308" s="5"/>
      <c r="GU308" s="13"/>
      <c r="GV308" s="5"/>
      <c r="GW308" s="5"/>
      <c r="GX308" s="5"/>
      <c r="GY308" s="5"/>
      <c r="GZ308" s="5"/>
      <c r="HA308" s="5"/>
      <c r="HB308" s="5"/>
      <c r="HC308" s="5"/>
      <c r="HD308" s="13"/>
      <c r="HE308" s="5"/>
      <c r="HF308" s="5"/>
      <c r="HG308" s="5"/>
      <c r="HH308" s="5"/>
      <c r="HI308" s="5"/>
      <c r="HJ308" s="5"/>
      <c r="HK308" s="5"/>
      <c r="HL308" s="13"/>
      <c r="HM308" s="5"/>
      <c r="HN308" s="5"/>
      <c r="HO308" s="5"/>
      <c r="HP308" s="5"/>
      <c r="HQ308" s="5"/>
      <c r="HR308" s="5"/>
      <c r="HS308" s="5"/>
      <c r="HT308" s="13"/>
      <c r="HU308" s="5"/>
      <c r="HV308" s="5"/>
      <c r="HW308" s="5"/>
      <c r="HX308" s="5"/>
      <c r="HY308" s="5"/>
      <c r="HZ308" s="5"/>
      <c r="IA308" s="5"/>
      <c r="IB308" s="5"/>
      <c r="IC308" s="13"/>
      <c r="ID308" s="5"/>
      <c r="IE308" s="5"/>
      <c r="IF308" s="5"/>
      <c r="IG308" s="5"/>
      <c r="IH308" s="5"/>
      <c r="II308" s="5"/>
      <c r="IJ308" s="5"/>
      <c r="IK308" s="13"/>
      <c r="IL308" s="5"/>
      <c r="IM308" s="5"/>
      <c r="IN308" s="5"/>
      <c r="IO308" s="5"/>
      <c r="IP308" s="5"/>
      <c r="IQ308" s="5"/>
      <c r="IR308" s="5"/>
      <c r="IS308" s="13"/>
      <c r="IT308" s="5"/>
      <c r="IU308" s="5"/>
      <c r="IV308" s="5"/>
      <c r="IW308" s="5"/>
      <c r="IX308" s="5"/>
      <c r="IY308" s="5"/>
      <c r="IZ308" s="5"/>
      <c r="JA308" s="5"/>
      <c r="JB308" s="5"/>
      <c r="JC308" s="13" t="s">
        <v>247</v>
      </c>
      <c r="JD308" s="5" t="s">
        <v>247</v>
      </c>
      <c r="JE308" s="5" t="s">
        <v>247</v>
      </c>
      <c r="JF308" s="5"/>
      <c r="JG308" s="5" t="s">
        <v>247</v>
      </c>
      <c r="JH308" s="5" t="s">
        <v>247</v>
      </c>
      <c r="JI308" s="5" t="s">
        <v>247</v>
      </c>
      <c r="JJ308" s="5" t="s">
        <v>247</v>
      </c>
      <c r="JK308" s="13"/>
      <c r="JL308" s="5"/>
      <c r="JM308" s="5"/>
      <c r="JN308" s="5"/>
      <c r="JO308" s="5"/>
    </row>
    <row r="309" spans="2:275" x14ac:dyDescent="0.2">
      <c r="B309" s="9" t="s">
        <v>129</v>
      </c>
      <c r="C309" s="9" t="s">
        <v>355</v>
      </c>
      <c r="D309" s="9" t="s">
        <v>104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9" t="s">
        <v>104</v>
      </c>
      <c r="BH309" s="5">
        <v>12669.270654860366</v>
      </c>
      <c r="BI309" s="5">
        <v>13312.45332090565</v>
      </c>
      <c r="BJ309" s="5"/>
      <c r="BK309" s="5">
        <v>14727.482770225984</v>
      </c>
      <c r="BL309" s="5">
        <v>16298.136411362206</v>
      </c>
      <c r="BM309" s="5">
        <v>20030.769547450342</v>
      </c>
      <c r="BN309" s="5">
        <v>20030.769547450342</v>
      </c>
      <c r="BO309" s="9" t="s">
        <v>104</v>
      </c>
      <c r="BP309" s="14"/>
      <c r="BQ309" s="14"/>
      <c r="BR309" s="14"/>
      <c r="BS309" s="14"/>
      <c r="BT309" s="5"/>
      <c r="BU309" s="5"/>
      <c r="BV309" s="14"/>
      <c r="BW309" s="13"/>
      <c r="BX309" s="5"/>
      <c r="BY309" s="5"/>
      <c r="BZ309" s="5"/>
      <c r="CA309" s="5"/>
      <c r="CB309" s="5"/>
      <c r="CC309" s="5"/>
      <c r="CD309" s="5"/>
      <c r="CE309" s="13"/>
      <c r="CF309" s="5"/>
      <c r="CG309" s="5"/>
      <c r="CH309" s="5"/>
      <c r="CI309" s="5"/>
      <c r="CJ309" s="5"/>
      <c r="CK309" s="5"/>
      <c r="CL309" s="5"/>
      <c r="CM309" s="13"/>
      <c r="CN309" s="5"/>
      <c r="CO309" s="5"/>
      <c r="CP309" s="5"/>
      <c r="CQ309" s="5"/>
      <c r="CR309" s="5"/>
      <c r="CS309" s="5"/>
      <c r="CT309" s="5"/>
      <c r="CU309" s="13"/>
      <c r="CV309" s="5"/>
      <c r="CW309" s="5"/>
      <c r="CX309" s="5"/>
      <c r="CY309" s="5"/>
      <c r="CZ309" s="5"/>
      <c r="DA309" s="5"/>
      <c r="DB309" s="5"/>
      <c r="DC309" s="13" t="s">
        <v>104</v>
      </c>
      <c r="DD309" s="5">
        <v>6872.781157200001</v>
      </c>
      <c r="DE309" s="5">
        <v>8747.7919550000006</v>
      </c>
      <c r="DF309" s="5"/>
      <c r="DG309" s="5">
        <v>10135.636525000002</v>
      </c>
      <c r="DH309" s="5">
        <v>11385.789429000002</v>
      </c>
      <c r="DI309" s="5">
        <v>12630.478378000002</v>
      </c>
      <c r="DJ309" s="5"/>
      <c r="DK309" s="9" t="s">
        <v>104</v>
      </c>
      <c r="DL309" s="5"/>
      <c r="DM309" s="5"/>
      <c r="DN309" s="5"/>
      <c r="DO309" s="5"/>
      <c r="DP309" s="5"/>
      <c r="DQ309" s="5"/>
      <c r="DR309" s="5"/>
      <c r="DS309" s="9" t="s">
        <v>104</v>
      </c>
      <c r="DT309" s="5"/>
      <c r="DU309" s="5"/>
      <c r="DV309" s="5"/>
      <c r="DW309" s="5"/>
      <c r="DX309" s="5"/>
      <c r="DY309" s="5"/>
      <c r="DZ309" s="5"/>
      <c r="EA309" s="9" t="s">
        <v>104</v>
      </c>
      <c r="EB309" s="5"/>
      <c r="EC309" s="5"/>
      <c r="ED309" s="5"/>
      <c r="EE309" s="5"/>
      <c r="EF309" s="5"/>
      <c r="EG309" s="5"/>
      <c r="EH309" s="5"/>
      <c r="EI309" s="9" t="s">
        <v>104</v>
      </c>
      <c r="EJ309" s="5"/>
      <c r="EK309" s="5"/>
      <c r="EL309" s="5"/>
      <c r="EM309" s="5"/>
      <c r="EN309" s="5"/>
      <c r="EO309" s="5"/>
      <c r="EP309" s="5"/>
      <c r="EQ309" s="9" t="s">
        <v>104</v>
      </c>
      <c r="ER309" s="5"/>
      <c r="ES309" s="5"/>
      <c r="ET309" s="5"/>
      <c r="EU309" s="5"/>
      <c r="EV309" s="5"/>
      <c r="EW309" s="5"/>
      <c r="EX309" s="5"/>
      <c r="EY309" s="5"/>
      <c r="EZ309" s="9" t="s">
        <v>104</v>
      </c>
      <c r="FA309" s="5"/>
      <c r="FB309" s="5"/>
      <c r="FC309" s="5"/>
      <c r="FD309" s="9" t="s">
        <v>104</v>
      </c>
      <c r="FE309" s="5">
        <v>12669.270654860366</v>
      </c>
      <c r="FF309" s="5">
        <v>13312.45332090565</v>
      </c>
      <c r="FG309" s="5"/>
      <c r="FH309" s="5">
        <v>14727.482770225984</v>
      </c>
      <c r="FI309" s="5">
        <v>16298.136411362206</v>
      </c>
      <c r="FJ309" s="5">
        <v>20030.769547450342</v>
      </c>
      <c r="FK309" s="5">
        <v>20030.769547450342</v>
      </c>
      <c r="FL309" s="13"/>
      <c r="FM309" s="5"/>
      <c r="FN309" s="5"/>
      <c r="FO309" s="5"/>
      <c r="FP309" s="5"/>
      <c r="FQ309" s="5"/>
      <c r="FR309" s="5"/>
      <c r="FS309" s="5"/>
      <c r="FT309" s="5"/>
      <c r="FU309" s="13" t="s">
        <v>104</v>
      </c>
      <c r="FV309" s="5">
        <v>8001.9998109936005</v>
      </c>
      <c r="FW309" s="5">
        <v>9247.6234821080834</v>
      </c>
      <c r="FX309" s="5"/>
      <c r="FY309" s="5">
        <v>12510.357231728583</v>
      </c>
      <c r="FZ309" s="5">
        <v>16641.933985906191</v>
      </c>
      <c r="GA309" s="5">
        <v>18292.496788180644</v>
      </c>
      <c r="GB309" s="5">
        <v>18292.496788180644</v>
      </c>
      <c r="GC309" s="13" t="s">
        <v>104</v>
      </c>
      <c r="GD309" s="5">
        <v>4500</v>
      </c>
      <c r="GE309" s="5">
        <v>5400</v>
      </c>
      <c r="GF309" s="5">
        <v>5900</v>
      </c>
      <c r="GG309" s="5">
        <v>6600</v>
      </c>
      <c r="GH309" s="5">
        <v>9300</v>
      </c>
      <c r="GI309" s="5">
        <v>9600</v>
      </c>
      <c r="GJ309" s="5">
        <v>12800</v>
      </c>
      <c r="GK309" s="5">
        <v>12800</v>
      </c>
      <c r="GL309" s="5"/>
      <c r="GM309" s="5"/>
      <c r="GN309" s="5"/>
      <c r="GO309" s="5"/>
      <c r="GP309" s="5"/>
      <c r="GQ309" s="5"/>
      <c r="GR309" s="5"/>
      <c r="GS309" s="5"/>
      <c r="GT309" s="5"/>
      <c r="GU309" s="13"/>
      <c r="GV309" s="5"/>
      <c r="GW309" s="5"/>
      <c r="GX309" s="5"/>
      <c r="GY309" s="5"/>
      <c r="GZ309" s="5"/>
      <c r="HA309" s="5"/>
      <c r="HB309" s="5"/>
      <c r="HC309" s="5"/>
      <c r="HD309" s="13"/>
      <c r="HE309" s="5"/>
      <c r="HF309" s="5"/>
      <c r="HG309" s="5"/>
      <c r="HH309" s="5"/>
      <c r="HI309" s="5"/>
      <c r="HJ309" s="5"/>
      <c r="HK309" s="5"/>
      <c r="HL309" s="13"/>
      <c r="HM309" s="5"/>
      <c r="HN309" s="5"/>
      <c r="HO309" s="5"/>
      <c r="HP309" s="5"/>
      <c r="HQ309" s="5"/>
      <c r="HR309" s="5"/>
      <c r="HS309" s="5"/>
      <c r="HT309" s="13"/>
      <c r="HU309" s="5"/>
      <c r="HV309" s="5"/>
      <c r="HW309" s="5"/>
      <c r="HX309" s="5"/>
      <c r="HY309" s="5"/>
      <c r="HZ309" s="5"/>
      <c r="IA309" s="5"/>
      <c r="IB309" s="5"/>
      <c r="IC309" s="13" t="s">
        <v>104</v>
      </c>
      <c r="ID309" s="5">
        <v>9037.5249999999996</v>
      </c>
      <c r="IE309" s="5">
        <v>10185.625</v>
      </c>
      <c r="IF309" s="5"/>
      <c r="IG309" s="5">
        <v>11812.1</v>
      </c>
      <c r="IH309" s="5">
        <v>12520.525</v>
      </c>
      <c r="II309" s="5">
        <v>15617.6</v>
      </c>
      <c r="IJ309" s="5">
        <v>15617.6</v>
      </c>
      <c r="IK309" s="13"/>
      <c r="IL309" s="5"/>
      <c r="IM309" s="5"/>
      <c r="IN309" s="5"/>
      <c r="IO309" s="5"/>
      <c r="IP309" s="5"/>
      <c r="IQ309" s="5"/>
      <c r="IR309" s="5"/>
      <c r="IS309" s="13"/>
      <c r="IT309" s="5"/>
      <c r="IU309" s="5"/>
      <c r="IV309" s="5"/>
      <c r="IW309" s="5"/>
      <c r="IX309" s="5"/>
      <c r="IY309" s="5"/>
      <c r="IZ309" s="5"/>
      <c r="JA309" s="5"/>
      <c r="JB309" s="5"/>
      <c r="JC309" s="13" t="s">
        <v>247</v>
      </c>
      <c r="JD309" s="5" t="s">
        <v>247</v>
      </c>
      <c r="JE309" s="5" t="s">
        <v>247</v>
      </c>
      <c r="JF309" s="5"/>
      <c r="JG309" s="5" t="s">
        <v>247</v>
      </c>
      <c r="JH309" s="5" t="s">
        <v>247</v>
      </c>
      <c r="JI309" s="5" t="s">
        <v>247</v>
      </c>
      <c r="JJ309" s="5" t="s">
        <v>247</v>
      </c>
      <c r="JK309" s="13"/>
      <c r="JL309" s="5"/>
      <c r="JM309" s="5"/>
      <c r="JN309" s="5"/>
      <c r="JO309" s="5"/>
    </row>
    <row r="310" spans="2:275" x14ac:dyDescent="0.2">
      <c r="B310" s="9" t="s">
        <v>129</v>
      </c>
      <c r="C310" s="9" t="s">
        <v>356</v>
      </c>
      <c r="D310" s="9" t="s">
        <v>104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9" t="s">
        <v>104</v>
      </c>
      <c r="BH310" s="5">
        <v>13147.063492494002</v>
      </c>
      <c r="BI310" s="5">
        <v>13815.39314999369</v>
      </c>
      <c r="BJ310" s="5"/>
      <c r="BK310" s="5">
        <v>15280.163901091963</v>
      </c>
      <c r="BL310" s="5">
        <v>16912.226556768848</v>
      </c>
      <c r="BM310" s="5">
        <v>20784.815274117573</v>
      </c>
      <c r="BN310" s="5">
        <v>20784.815274117573</v>
      </c>
      <c r="BO310" s="9" t="s">
        <v>104</v>
      </c>
      <c r="BP310" s="14"/>
      <c r="BQ310" s="14"/>
      <c r="BR310" s="14"/>
      <c r="BS310" s="14"/>
      <c r="BT310" s="5"/>
      <c r="BU310" s="5"/>
      <c r="BV310" s="14"/>
      <c r="BW310" s="13"/>
      <c r="BX310" s="5"/>
      <c r="BY310" s="5"/>
      <c r="BZ310" s="5"/>
      <c r="CA310" s="5"/>
      <c r="CB310" s="5"/>
      <c r="CC310" s="5"/>
      <c r="CD310" s="5"/>
      <c r="CE310" s="13"/>
      <c r="CF310" s="5"/>
      <c r="CG310" s="5"/>
      <c r="CH310" s="5"/>
      <c r="CI310" s="5"/>
      <c r="CJ310" s="5"/>
      <c r="CK310" s="5"/>
      <c r="CL310" s="5"/>
      <c r="CM310" s="13"/>
      <c r="CN310" s="5"/>
      <c r="CO310" s="5"/>
      <c r="CP310" s="5"/>
      <c r="CQ310" s="5"/>
      <c r="CR310" s="5"/>
      <c r="CS310" s="5"/>
      <c r="CT310" s="5"/>
      <c r="CU310" s="13"/>
      <c r="CV310" s="5"/>
      <c r="CW310" s="5"/>
      <c r="CX310" s="5"/>
      <c r="CY310" s="5"/>
      <c r="CZ310" s="5"/>
      <c r="DA310" s="5"/>
      <c r="DB310" s="5"/>
      <c r="DC310" s="13" t="s">
        <v>104</v>
      </c>
      <c r="DD310" s="5">
        <v>7470.7563924000015</v>
      </c>
      <c r="DE310" s="5">
        <v>9508.3744910000023</v>
      </c>
      <c r="DF310" s="5"/>
      <c r="DG310" s="5">
        <v>11017.518862000001</v>
      </c>
      <c r="DH310" s="5">
        <v>12375.858075000002</v>
      </c>
      <c r="DI310" s="5">
        <v>13659.887500000003</v>
      </c>
      <c r="DJ310" s="5"/>
      <c r="DK310" s="9" t="s">
        <v>104</v>
      </c>
      <c r="DL310" s="5"/>
      <c r="DM310" s="5"/>
      <c r="DN310" s="5"/>
      <c r="DO310" s="5"/>
      <c r="DP310" s="5"/>
      <c r="DQ310" s="5"/>
      <c r="DR310" s="5"/>
      <c r="DS310" s="9" t="s">
        <v>104</v>
      </c>
      <c r="DT310" s="5"/>
      <c r="DU310" s="5"/>
      <c r="DV310" s="5"/>
      <c r="DW310" s="5"/>
      <c r="DX310" s="5"/>
      <c r="DY310" s="5"/>
      <c r="DZ310" s="5"/>
      <c r="EA310" s="9" t="s">
        <v>104</v>
      </c>
      <c r="EB310" s="5"/>
      <c r="EC310" s="5"/>
      <c r="ED310" s="5"/>
      <c r="EE310" s="5"/>
      <c r="EF310" s="5"/>
      <c r="EG310" s="5"/>
      <c r="EH310" s="5"/>
      <c r="EI310" s="9" t="s">
        <v>104</v>
      </c>
      <c r="EJ310" s="5"/>
      <c r="EK310" s="5"/>
      <c r="EL310" s="5"/>
      <c r="EM310" s="5"/>
      <c r="EN310" s="5"/>
      <c r="EO310" s="5"/>
      <c r="EP310" s="5"/>
      <c r="EQ310" s="9" t="s">
        <v>104</v>
      </c>
      <c r="ER310" s="5"/>
      <c r="ES310" s="5"/>
      <c r="ET310" s="5"/>
      <c r="EU310" s="5"/>
      <c r="EV310" s="5"/>
      <c r="EW310" s="5"/>
      <c r="EX310" s="5"/>
      <c r="EY310" s="5"/>
      <c r="EZ310" s="9" t="s">
        <v>104</v>
      </c>
      <c r="FA310" s="5"/>
      <c r="FB310" s="5"/>
      <c r="FC310" s="5"/>
      <c r="FD310" s="9" t="s">
        <v>104</v>
      </c>
      <c r="FE310" s="5">
        <v>13147.063492494002</v>
      </c>
      <c r="FF310" s="5">
        <v>13815.39314999369</v>
      </c>
      <c r="FG310" s="5"/>
      <c r="FH310" s="5">
        <v>15280.163901091963</v>
      </c>
      <c r="FI310" s="5">
        <v>16912.226556768848</v>
      </c>
      <c r="FJ310" s="5">
        <v>20784.815274117573</v>
      </c>
      <c r="FK310" s="5">
        <v>20784.815274117573</v>
      </c>
      <c r="FL310" s="13"/>
      <c r="FM310" s="5"/>
      <c r="FN310" s="5"/>
      <c r="FO310" s="5"/>
      <c r="FP310" s="5"/>
      <c r="FQ310" s="5"/>
      <c r="FR310" s="5"/>
      <c r="FS310" s="5"/>
      <c r="FT310" s="5"/>
      <c r="FU310" s="13"/>
      <c r="FV310" s="5"/>
      <c r="FW310" s="5"/>
      <c r="FX310" s="5"/>
      <c r="FY310" s="5"/>
      <c r="FZ310" s="5"/>
      <c r="GA310" s="5"/>
      <c r="GB310" s="5"/>
      <c r="GC310" s="13" t="s">
        <v>104</v>
      </c>
      <c r="GD310" s="5">
        <v>3600</v>
      </c>
      <c r="GE310" s="5">
        <v>5100</v>
      </c>
      <c r="GF310" s="5">
        <v>4944</v>
      </c>
      <c r="GG310" s="5">
        <v>6400</v>
      </c>
      <c r="GH310" s="5">
        <v>7800</v>
      </c>
      <c r="GI310" s="5">
        <v>8847</v>
      </c>
      <c r="GJ310" s="5">
        <v>11000</v>
      </c>
      <c r="GK310" s="5">
        <v>11000</v>
      </c>
      <c r="GL310" s="5"/>
      <c r="GM310" s="5"/>
      <c r="GN310" s="5"/>
      <c r="GO310" s="5"/>
      <c r="GP310" s="5"/>
      <c r="GQ310" s="5"/>
      <c r="GR310" s="5"/>
      <c r="GS310" s="5"/>
      <c r="GT310" s="5"/>
      <c r="GU310" s="13"/>
      <c r="GV310" s="5"/>
      <c r="GW310" s="5"/>
      <c r="GX310" s="5"/>
      <c r="GY310" s="5"/>
      <c r="GZ310" s="5"/>
      <c r="HA310" s="5"/>
      <c r="HB310" s="5"/>
      <c r="HC310" s="5"/>
      <c r="HD310" s="13"/>
      <c r="HE310" s="5"/>
      <c r="HF310" s="5"/>
      <c r="HG310" s="5"/>
      <c r="HH310" s="5"/>
      <c r="HI310" s="5"/>
      <c r="HJ310" s="5"/>
      <c r="HK310" s="5"/>
      <c r="HL310" s="13"/>
      <c r="HM310" s="5"/>
      <c r="HN310" s="5"/>
      <c r="HO310" s="5"/>
      <c r="HP310" s="5"/>
      <c r="HQ310" s="5"/>
      <c r="HR310" s="5"/>
      <c r="HS310" s="5"/>
      <c r="HT310" s="13"/>
      <c r="HU310" s="5"/>
      <c r="HV310" s="5"/>
      <c r="HW310" s="5"/>
      <c r="HX310" s="5"/>
      <c r="HY310" s="5"/>
      <c r="HZ310" s="5"/>
      <c r="IA310" s="5"/>
      <c r="IB310" s="5"/>
      <c r="IC310" s="13" t="s">
        <v>104</v>
      </c>
      <c r="ID310" s="5">
        <v>8760.25</v>
      </c>
      <c r="IE310" s="5">
        <v>11407</v>
      </c>
      <c r="IF310" s="5"/>
      <c r="IG310" s="5">
        <v>13619</v>
      </c>
      <c r="IH310" s="5">
        <v>14435</v>
      </c>
      <c r="II310" s="5">
        <v>14728</v>
      </c>
      <c r="IJ310" s="5">
        <v>14728</v>
      </c>
      <c r="IK310" s="13"/>
      <c r="IL310" s="5"/>
      <c r="IM310" s="5"/>
      <c r="IN310" s="5"/>
      <c r="IO310" s="5"/>
      <c r="IP310" s="5"/>
      <c r="IQ310" s="5"/>
      <c r="IR310" s="5"/>
      <c r="IS310" s="13"/>
      <c r="IT310" s="5"/>
      <c r="IU310" s="5"/>
      <c r="IV310" s="5"/>
      <c r="IW310" s="5"/>
      <c r="IX310" s="5"/>
      <c r="IY310" s="5"/>
      <c r="IZ310" s="5"/>
      <c r="JA310" s="5"/>
      <c r="JB310" s="5"/>
      <c r="JC310" s="13" t="s">
        <v>247</v>
      </c>
      <c r="JD310" s="5" t="s">
        <v>247</v>
      </c>
      <c r="JE310" s="5" t="s">
        <v>247</v>
      </c>
      <c r="JF310" s="5"/>
      <c r="JG310" s="5" t="s">
        <v>247</v>
      </c>
      <c r="JH310" s="5" t="s">
        <v>247</v>
      </c>
      <c r="JI310" s="5" t="s">
        <v>247</v>
      </c>
      <c r="JJ310" s="5" t="s">
        <v>247</v>
      </c>
      <c r="JK310" s="13"/>
      <c r="JL310" s="5"/>
      <c r="JM310" s="5"/>
      <c r="JN310" s="5"/>
      <c r="JO310" s="5"/>
    </row>
    <row r="311" spans="2:275" x14ac:dyDescent="0.2">
      <c r="B311" s="9" t="s">
        <v>129</v>
      </c>
      <c r="C311" s="9" t="s">
        <v>357</v>
      </c>
      <c r="D311" s="9" t="s">
        <v>104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9" t="s">
        <v>104</v>
      </c>
      <c r="BH311" s="5">
        <v>21247.757088000002</v>
      </c>
      <c r="BI311" s="5">
        <v>22342.439040000005</v>
      </c>
      <c r="BJ311" s="5"/>
      <c r="BK311" s="5">
        <v>24650.544000000002</v>
      </c>
      <c r="BL311" s="5">
        <v>27030</v>
      </c>
      <c r="BM311" s="5">
        <v>29826.840000000007</v>
      </c>
      <c r="BN311" s="5">
        <v>29826.840000000007</v>
      </c>
      <c r="BO311" s="9" t="s">
        <v>104</v>
      </c>
      <c r="BP311" s="14"/>
      <c r="BQ311" s="14"/>
      <c r="BR311" s="14"/>
      <c r="BS311" s="14"/>
      <c r="BT311" s="5"/>
      <c r="BU311" s="5"/>
      <c r="BV311" s="14"/>
      <c r="BW311" s="13"/>
      <c r="BX311" s="5"/>
      <c r="BY311" s="5"/>
      <c r="BZ311" s="5"/>
      <c r="CA311" s="5"/>
      <c r="CB311" s="5"/>
      <c r="CC311" s="5"/>
      <c r="CD311" s="5"/>
      <c r="CE311" s="13"/>
      <c r="CF311" s="5"/>
      <c r="CG311" s="5"/>
      <c r="CH311" s="5"/>
      <c r="CI311" s="5"/>
      <c r="CJ311" s="5"/>
      <c r="CK311" s="5"/>
      <c r="CL311" s="5"/>
      <c r="CM311" s="13"/>
      <c r="CN311" s="5"/>
      <c r="CO311" s="5"/>
      <c r="CP311" s="5"/>
      <c r="CQ311" s="5"/>
      <c r="CR311" s="5"/>
      <c r="CS311" s="5"/>
      <c r="CT311" s="5"/>
      <c r="CU311" s="13"/>
      <c r="CV311" s="5"/>
      <c r="CW311" s="5"/>
      <c r="CX311" s="5"/>
      <c r="CY311" s="5"/>
      <c r="CZ311" s="5"/>
      <c r="DA311" s="5"/>
      <c r="DB311" s="5"/>
      <c r="DC311" s="13" t="s">
        <v>104</v>
      </c>
      <c r="DD311" s="5"/>
      <c r="DE311" s="5"/>
      <c r="DF311" s="5"/>
      <c r="DG311" s="5"/>
      <c r="DH311" s="5"/>
      <c r="DI311" s="5"/>
      <c r="DJ311" s="5"/>
      <c r="DK311" s="9" t="s">
        <v>104</v>
      </c>
      <c r="DL311" s="5"/>
      <c r="DM311" s="5"/>
      <c r="DN311" s="5"/>
      <c r="DO311" s="5"/>
      <c r="DP311" s="5"/>
      <c r="DQ311" s="5"/>
      <c r="DR311" s="5"/>
      <c r="DS311" s="9" t="s">
        <v>104</v>
      </c>
      <c r="DT311" s="5"/>
      <c r="DU311" s="5"/>
      <c r="DV311" s="5"/>
      <c r="DW311" s="5"/>
      <c r="DX311" s="5"/>
      <c r="DY311" s="5"/>
      <c r="DZ311" s="5"/>
      <c r="EA311" s="9" t="s">
        <v>104</v>
      </c>
      <c r="EB311" s="5"/>
      <c r="EC311" s="5"/>
      <c r="ED311" s="5"/>
      <c r="EE311" s="5"/>
      <c r="EF311" s="5"/>
      <c r="EG311" s="5"/>
      <c r="EH311" s="5"/>
      <c r="EI311" s="9" t="s">
        <v>104</v>
      </c>
      <c r="EJ311" s="5"/>
      <c r="EK311" s="5"/>
      <c r="EL311" s="5"/>
      <c r="EM311" s="5"/>
      <c r="EN311" s="5"/>
      <c r="EO311" s="5"/>
      <c r="EP311" s="5"/>
      <c r="EQ311" s="9" t="s">
        <v>104</v>
      </c>
      <c r="ER311" s="5"/>
      <c r="ES311" s="5"/>
      <c r="ET311" s="5"/>
      <c r="EU311" s="5"/>
      <c r="EV311" s="5"/>
      <c r="EW311" s="5"/>
      <c r="EX311" s="5"/>
      <c r="EY311" s="5"/>
      <c r="EZ311" s="9" t="s">
        <v>104</v>
      </c>
      <c r="FA311" s="5"/>
      <c r="FB311" s="5"/>
      <c r="FC311" s="5"/>
      <c r="FD311" s="9" t="s">
        <v>104</v>
      </c>
      <c r="FE311" s="5">
        <v>21247.757088000002</v>
      </c>
      <c r="FF311" s="5">
        <v>22342.439040000005</v>
      </c>
      <c r="FG311" s="5"/>
      <c r="FH311" s="5">
        <v>24650.544000000002</v>
      </c>
      <c r="FI311" s="5">
        <v>27030</v>
      </c>
      <c r="FJ311" s="5">
        <v>29826.840000000007</v>
      </c>
      <c r="FK311" s="5">
        <v>29826.840000000007</v>
      </c>
      <c r="FL311" s="13"/>
      <c r="FM311" s="5"/>
      <c r="FN311" s="5"/>
      <c r="FO311" s="5"/>
      <c r="FP311" s="5"/>
      <c r="FQ311" s="5"/>
      <c r="FR311" s="5"/>
      <c r="FS311" s="5"/>
      <c r="FT311" s="5"/>
      <c r="FU311" s="13"/>
      <c r="FV311" s="5"/>
      <c r="FW311" s="5"/>
      <c r="FX311" s="5"/>
      <c r="FY311" s="5"/>
      <c r="FZ311" s="5"/>
      <c r="GA311" s="5"/>
      <c r="GB311" s="5"/>
      <c r="GC311" s="13" t="s">
        <v>104</v>
      </c>
      <c r="GD311" s="5">
        <v>3600</v>
      </c>
      <c r="GE311" s="5">
        <v>5100</v>
      </c>
      <c r="GF311" s="5">
        <v>5300</v>
      </c>
      <c r="GG311" s="5">
        <v>6100</v>
      </c>
      <c r="GH311" s="5">
        <v>7500</v>
      </c>
      <c r="GI311" s="5">
        <v>9600</v>
      </c>
      <c r="GJ311" s="5">
        <v>11400</v>
      </c>
      <c r="GK311" s="5">
        <v>11400</v>
      </c>
      <c r="GL311" s="5"/>
      <c r="GM311" s="5"/>
      <c r="GN311" s="5"/>
      <c r="GO311" s="5"/>
      <c r="GP311" s="5"/>
      <c r="GQ311" s="5"/>
      <c r="GR311" s="5"/>
      <c r="GS311" s="5"/>
      <c r="GT311" s="5"/>
      <c r="GU311" s="13"/>
      <c r="GV311" s="5"/>
      <c r="GW311" s="5"/>
      <c r="GX311" s="5"/>
      <c r="GY311" s="5"/>
      <c r="GZ311" s="5"/>
      <c r="HA311" s="5"/>
      <c r="HB311" s="5"/>
      <c r="HC311" s="5"/>
      <c r="HD311" s="13"/>
      <c r="HE311" s="5"/>
      <c r="HF311" s="5"/>
      <c r="HG311" s="5"/>
      <c r="HH311" s="5"/>
      <c r="HI311" s="5"/>
      <c r="HJ311" s="5"/>
      <c r="HK311" s="5"/>
      <c r="HL311" s="13"/>
      <c r="HM311" s="5"/>
      <c r="HN311" s="5"/>
      <c r="HO311" s="5"/>
      <c r="HP311" s="5"/>
      <c r="HQ311" s="5"/>
      <c r="HR311" s="5"/>
      <c r="HS311" s="5"/>
      <c r="HT311" s="13"/>
      <c r="HU311" s="5"/>
      <c r="HV311" s="5"/>
      <c r="HW311" s="5"/>
      <c r="HX311" s="5"/>
      <c r="HY311" s="5"/>
      <c r="HZ311" s="5"/>
      <c r="IA311" s="5"/>
      <c r="IB311" s="5"/>
      <c r="IC311" s="13"/>
      <c r="ID311" s="5"/>
      <c r="IE311" s="5"/>
      <c r="IF311" s="5"/>
      <c r="IG311" s="5"/>
      <c r="IH311" s="5"/>
      <c r="II311" s="5"/>
      <c r="IJ311" s="5"/>
      <c r="IK311" s="13" t="s">
        <v>104</v>
      </c>
      <c r="IL311" s="5">
        <v>0</v>
      </c>
      <c r="IM311" s="5">
        <v>0</v>
      </c>
      <c r="IN311" s="5"/>
      <c r="IO311" s="5">
        <v>0</v>
      </c>
      <c r="IP311" s="5">
        <v>0</v>
      </c>
      <c r="IQ311" s="5">
        <v>16324</v>
      </c>
      <c r="IR311" s="5">
        <v>16324</v>
      </c>
      <c r="IS311" s="13"/>
      <c r="IT311" s="5"/>
      <c r="IU311" s="5"/>
      <c r="IV311" s="5"/>
      <c r="IW311" s="5"/>
      <c r="IX311" s="5"/>
      <c r="IY311" s="5"/>
      <c r="IZ311" s="5"/>
      <c r="JA311" s="5"/>
      <c r="JB311" s="5"/>
      <c r="JC311" s="13" t="s">
        <v>247</v>
      </c>
      <c r="JD311" s="5" t="s">
        <v>247</v>
      </c>
      <c r="JE311" s="5" t="s">
        <v>247</v>
      </c>
      <c r="JF311" s="5"/>
      <c r="JG311" s="5" t="s">
        <v>247</v>
      </c>
      <c r="JH311" s="5" t="s">
        <v>247</v>
      </c>
      <c r="JI311" s="5" t="s">
        <v>247</v>
      </c>
      <c r="JJ311" s="5" t="s">
        <v>247</v>
      </c>
      <c r="JK311" s="13"/>
      <c r="JL311" s="5"/>
      <c r="JM311" s="5"/>
      <c r="JN311" s="5"/>
      <c r="JO311" s="5"/>
    </row>
    <row r="312" spans="2:275" x14ac:dyDescent="0.2">
      <c r="B312" s="9" t="s">
        <v>131</v>
      </c>
      <c r="C312" s="9" t="s">
        <v>358</v>
      </c>
      <c r="D312" s="9" t="s">
        <v>104</v>
      </c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9" t="s">
        <v>104</v>
      </c>
      <c r="BH312" s="5">
        <v>32494.289859113527</v>
      </c>
      <c r="BI312" s="5">
        <v>34195.66046372259</v>
      </c>
      <c r="BJ312" s="5"/>
      <c r="BK312" s="5">
        <v>38900.47302478768</v>
      </c>
      <c r="BL312" s="5">
        <v>42724.732625557299</v>
      </c>
      <c r="BM312" s="5">
        <v>44961.141748814392</v>
      </c>
      <c r="BN312" s="5">
        <v>44961.141748814392</v>
      </c>
      <c r="BO312" s="9" t="s">
        <v>104</v>
      </c>
      <c r="BP312" s="14"/>
      <c r="BQ312" s="14"/>
      <c r="BR312" s="14"/>
      <c r="BS312" s="14"/>
      <c r="BT312" s="5"/>
      <c r="BU312" s="5"/>
      <c r="BV312" s="14"/>
      <c r="BW312" s="13"/>
      <c r="BX312" s="5"/>
      <c r="BY312" s="5"/>
      <c r="BZ312" s="5"/>
      <c r="CA312" s="5"/>
      <c r="CB312" s="5"/>
      <c r="CC312" s="5"/>
      <c r="CD312" s="5"/>
      <c r="CE312" s="13"/>
      <c r="CF312" s="5"/>
      <c r="CG312" s="5"/>
      <c r="CH312" s="5"/>
      <c r="CI312" s="5"/>
      <c r="CJ312" s="5"/>
      <c r="CK312" s="5"/>
      <c r="CL312" s="5"/>
      <c r="CM312" s="13"/>
      <c r="CN312" s="5"/>
      <c r="CO312" s="5"/>
      <c r="CP312" s="5"/>
      <c r="CQ312" s="5"/>
      <c r="CR312" s="5"/>
      <c r="CS312" s="5"/>
      <c r="CT312" s="5"/>
      <c r="CU312" s="13"/>
      <c r="CV312" s="5"/>
      <c r="CW312" s="5"/>
      <c r="CX312" s="5"/>
      <c r="CY312" s="5"/>
      <c r="CZ312" s="5"/>
      <c r="DA312" s="5"/>
      <c r="DB312" s="5"/>
      <c r="DC312" s="13" t="s">
        <v>104</v>
      </c>
      <c r="DD312" s="5"/>
      <c r="DE312" s="5"/>
      <c r="DF312" s="5"/>
      <c r="DG312" s="5"/>
      <c r="DH312" s="5"/>
      <c r="DI312" s="5"/>
      <c r="DJ312" s="5"/>
      <c r="DK312" s="9" t="s">
        <v>104</v>
      </c>
      <c r="DL312" s="5"/>
      <c r="DM312" s="5"/>
      <c r="DN312" s="5"/>
      <c r="DO312" s="5"/>
      <c r="DP312" s="5"/>
      <c r="DQ312" s="5"/>
      <c r="DR312" s="5"/>
      <c r="DS312" s="9" t="s">
        <v>104</v>
      </c>
      <c r="DT312" s="5"/>
      <c r="DU312" s="5"/>
      <c r="DV312" s="5"/>
      <c r="DW312" s="5"/>
      <c r="DX312" s="5"/>
      <c r="DY312" s="5"/>
      <c r="DZ312" s="5"/>
      <c r="EA312" s="9" t="s">
        <v>104</v>
      </c>
      <c r="EB312" s="5"/>
      <c r="EC312" s="5"/>
      <c r="ED312" s="5"/>
      <c r="EE312" s="5"/>
      <c r="EF312" s="5"/>
      <c r="EG312" s="5"/>
      <c r="EH312" s="5"/>
      <c r="EI312" s="9" t="s">
        <v>104</v>
      </c>
      <c r="EJ312" s="5"/>
      <c r="EK312" s="5"/>
      <c r="EL312" s="5"/>
      <c r="EM312" s="5"/>
      <c r="EN312" s="5"/>
      <c r="EO312" s="5"/>
      <c r="EP312" s="5"/>
      <c r="EQ312" s="9" t="s">
        <v>104</v>
      </c>
      <c r="ER312" s="5"/>
      <c r="ES312" s="5"/>
      <c r="ET312" s="5"/>
      <c r="EU312" s="5"/>
      <c r="EV312" s="5"/>
      <c r="EW312" s="5"/>
      <c r="EX312" s="5"/>
      <c r="EY312" s="5"/>
      <c r="EZ312" s="9" t="s">
        <v>104</v>
      </c>
      <c r="FA312" s="5"/>
      <c r="FB312" s="5"/>
      <c r="FC312" s="5"/>
      <c r="FD312" s="9" t="s">
        <v>104</v>
      </c>
      <c r="FE312" s="5">
        <v>32494.289859113527</v>
      </c>
      <c r="FF312" s="5">
        <v>34195.66046372259</v>
      </c>
      <c r="FG312" s="5"/>
      <c r="FH312" s="5">
        <v>38900.47302478768</v>
      </c>
      <c r="FI312" s="5">
        <v>42724.732625557299</v>
      </c>
      <c r="FJ312" s="5">
        <v>44961.141748814392</v>
      </c>
      <c r="FK312" s="5">
        <v>44961.141748814392</v>
      </c>
      <c r="FL312" s="13"/>
      <c r="FM312" s="5"/>
      <c r="FN312" s="5"/>
      <c r="FO312" s="5"/>
      <c r="FP312" s="5"/>
      <c r="FQ312" s="5"/>
      <c r="FR312" s="5"/>
      <c r="FS312" s="5"/>
      <c r="FT312" s="5"/>
      <c r="FU312" s="13"/>
      <c r="FV312" s="5"/>
      <c r="FW312" s="5"/>
      <c r="FX312" s="5"/>
      <c r="FY312" s="5"/>
      <c r="FZ312" s="5"/>
      <c r="GA312" s="5"/>
      <c r="GB312" s="5"/>
      <c r="GC312" s="13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13"/>
      <c r="GV312" s="5"/>
      <c r="GW312" s="5"/>
      <c r="GX312" s="5"/>
      <c r="GY312" s="5"/>
      <c r="GZ312" s="5"/>
      <c r="HA312" s="5"/>
      <c r="HB312" s="5"/>
      <c r="HC312" s="5"/>
      <c r="HD312" s="13"/>
      <c r="HE312" s="5"/>
      <c r="HF312" s="5"/>
      <c r="HG312" s="5"/>
      <c r="HH312" s="5"/>
      <c r="HI312" s="5"/>
      <c r="HJ312" s="5"/>
      <c r="HK312" s="5"/>
      <c r="HL312" s="13"/>
      <c r="HM312" s="5"/>
      <c r="HN312" s="5"/>
      <c r="HO312" s="5"/>
      <c r="HP312" s="5"/>
      <c r="HQ312" s="5"/>
      <c r="HR312" s="5"/>
      <c r="HS312" s="5"/>
      <c r="HT312" s="13" t="s">
        <v>104</v>
      </c>
      <c r="HU312" s="5">
        <v>956.34461711999984</v>
      </c>
      <c r="HV312" s="5">
        <v>1198.8578268709091</v>
      </c>
      <c r="HW312" s="5">
        <v>1751.0249675509092</v>
      </c>
      <c r="HX312" s="5">
        <v>2034.1330432799998</v>
      </c>
      <c r="HY312" s="5">
        <v>2750.4276525</v>
      </c>
      <c r="HZ312" s="5">
        <v>2920.8496095</v>
      </c>
      <c r="IA312" s="5">
        <v>0</v>
      </c>
      <c r="IB312" s="5">
        <v>0</v>
      </c>
      <c r="IC312" s="13" t="s">
        <v>104</v>
      </c>
      <c r="ID312" s="5">
        <v>0</v>
      </c>
      <c r="IE312" s="5">
        <v>0</v>
      </c>
      <c r="IF312" s="5"/>
      <c r="IG312" s="5">
        <v>25253.01174587342</v>
      </c>
      <c r="IH312" s="5">
        <v>0</v>
      </c>
      <c r="II312" s="5">
        <v>0</v>
      </c>
      <c r="IJ312" s="5">
        <v>0</v>
      </c>
      <c r="IK312" s="13"/>
      <c r="IL312" s="5"/>
      <c r="IM312" s="5"/>
      <c r="IN312" s="5"/>
      <c r="IO312" s="5"/>
      <c r="IP312" s="5"/>
      <c r="IQ312" s="5"/>
      <c r="IR312" s="5"/>
      <c r="IS312" s="13"/>
      <c r="IT312" s="5"/>
      <c r="IU312" s="5"/>
      <c r="IV312" s="5"/>
      <c r="IW312" s="5"/>
      <c r="IX312" s="5"/>
      <c r="IY312" s="5"/>
      <c r="IZ312" s="5"/>
      <c r="JA312" s="5"/>
      <c r="JB312" s="5"/>
      <c r="JC312" s="13" t="s">
        <v>247</v>
      </c>
      <c r="JD312" s="5" t="s">
        <v>247</v>
      </c>
      <c r="JE312" s="5" t="s">
        <v>247</v>
      </c>
      <c r="JF312" s="5"/>
      <c r="JG312" s="5" t="s">
        <v>247</v>
      </c>
      <c r="JH312" s="5" t="s">
        <v>247</v>
      </c>
      <c r="JI312" s="5" t="s">
        <v>247</v>
      </c>
      <c r="JJ312" s="5" t="s">
        <v>247</v>
      </c>
      <c r="JK312" s="13"/>
      <c r="JL312" s="5"/>
      <c r="JM312" s="5"/>
      <c r="JN312" s="5"/>
      <c r="JO312" s="5"/>
    </row>
    <row r="313" spans="2:275" x14ac:dyDescent="0.2">
      <c r="B313" s="9" t="s">
        <v>131</v>
      </c>
      <c r="C313" s="9" t="s">
        <v>359</v>
      </c>
      <c r="D313" s="9" t="s">
        <v>104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9" t="s">
        <v>104</v>
      </c>
      <c r="BH313" s="5">
        <v>32819.23275770466</v>
      </c>
      <c r="BI313" s="5">
        <v>34537.617068359817</v>
      </c>
      <c r="BJ313" s="5"/>
      <c r="BK313" s="5">
        <v>39289.477755035565</v>
      </c>
      <c r="BL313" s="5">
        <v>43151.979951812871</v>
      </c>
      <c r="BM313" s="5">
        <v>45410.753166302544</v>
      </c>
      <c r="BN313" s="5">
        <v>45410.753166302544</v>
      </c>
      <c r="BO313" s="9" t="s">
        <v>104</v>
      </c>
      <c r="BP313" s="14"/>
      <c r="BQ313" s="14"/>
      <c r="BR313" s="14"/>
      <c r="BS313" s="14"/>
      <c r="BT313" s="5"/>
      <c r="BU313" s="5"/>
      <c r="BV313" s="14"/>
      <c r="BW313" s="13"/>
      <c r="BX313" s="5"/>
      <c r="BY313" s="5"/>
      <c r="BZ313" s="5"/>
      <c r="CA313" s="5"/>
      <c r="CB313" s="5"/>
      <c r="CC313" s="5"/>
      <c r="CD313" s="5"/>
      <c r="CE313" s="13"/>
      <c r="CF313" s="5"/>
      <c r="CG313" s="5"/>
      <c r="CH313" s="5"/>
      <c r="CI313" s="5"/>
      <c r="CJ313" s="5"/>
      <c r="CK313" s="5"/>
      <c r="CL313" s="5"/>
      <c r="CM313" s="13"/>
      <c r="CN313" s="5"/>
      <c r="CO313" s="5"/>
      <c r="CP313" s="5"/>
      <c r="CQ313" s="5"/>
      <c r="CR313" s="5"/>
      <c r="CS313" s="5"/>
      <c r="CT313" s="5"/>
      <c r="CU313" s="13"/>
      <c r="CV313" s="5"/>
      <c r="CW313" s="5"/>
      <c r="CX313" s="5"/>
      <c r="CY313" s="5"/>
      <c r="CZ313" s="5"/>
      <c r="DA313" s="5"/>
      <c r="DB313" s="5"/>
      <c r="DC313" s="13" t="s">
        <v>104</v>
      </c>
      <c r="DD313" s="5"/>
      <c r="DE313" s="5"/>
      <c r="DF313" s="5"/>
      <c r="DG313" s="5"/>
      <c r="DH313" s="5"/>
      <c r="DI313" s="5"/>
      <c r="DJ313" s="5"/>
      <c r="DK313" s="9" t="s">
        <v>104</v>
      </c>
      <c r="DL313" s="5"/>
      <c r="DM313" s="5"/>
      <c r="DN313" s="5"/>
      <c r="DO313" s="5"/>
      <c r="DP313" s="5"/>
      <c r="DQ313" s="5"/>
      <c r="DR313" s="5"/>
      <c r="DS313" s="9" t="s">
        <v>104</v>
      </c>
      <c r="DT313" s="5"/>
      <c r="DU313" s="5"/>
      <c r="DV313" s="5"/>
      <c r="DW313" s="5"/>
      <c r="DX313" s="5"/>
      <c r="DY313" s="5"/>
      <c r="DZ313" s="5"/>
      <c r="EA313" s="9" t="s">
        <v>104</v>
      </c>
      <c r="EB313" s="5"/>
      <c r="EC313" s="5"/>
      <c r="ED313" s="5"/>
      <c r="EE313" s="5"/>
      <c r="EF313" s="5"/>
      <c r="EG313" s="5"/>
      <c r="EH313" s="5"/>
      <c r="EI313" s="9" t="s">
        <v>104</v>
      </c>
      <c r="EJ313" s="5"/>
      <c r="EK313" s="5"/>
      <c r="EL313" s="5"/>
      <c r="EM313" s="5"/>
      <c r="EN313" s="5"/>
      <c r="EO313" s="5"/>
      <c r="EP313" s="5"/>
      <c r="EQ313" s="9" t="s">
        <v>104</v>
      </c>
      <c r="ER313" s="5"/>
      <c r="ES313" s="5"/>
      <c r="ET313" s="5"/>
      <c r="EU313" s="5"/>
      <c r="EV313" s="5"/>
      <c r="EW313" s="5"/>
      <c r="EX313" s="5"/>
      <c r="EY313" s="5"/>
      <c r="EZ313" s="9" t="s">
        <v>104</v>
      </c>
      <c r="FA313" s="5"/>
      <c r="FB313" s="5"/>
      <c r="FC313" s="5"/>
      <c r="FD313" s="9" t="s">
        <v>104</v>
      </c>
      <c r="FE313" s="5">
        <v>32819.23275770466</v>
      </c>
      <c r="FF313" s="5">
        <v>34537.617068359817</v>
      </c>
      <c r="FG313" s="5"/>
      <c r="FH313" s="5">
        <v>39289.477755035565</v>
      </c>
      <c r="FI313" s="5">
        <v>43151.979951812871</v>
      </c>
      <c r="FJ313" s="5">
        <v>45410.753166302544</v>
      </c>
      <c r="FK313" s="5">
        <v>45410.753166302544</v>
      </c>
      <c r="FL313" s="13"/>
      <c r="FM313" s="5"/>
      <c r="FN313" s="5"/>
      <c r="FO313" s="5"/>
      <c r="FP313" s="5"/>
      <c r="FQ313" s="5"/>
      <c r="FR313" s="5"/>
      <c r="FS313" s="5"/>
      <c r="FT313" s="5"/>
      <c r="FU313" s="13"/>
      <c r="FV313" s="5"/>
      <c r="FW313" s="5"/>
      <c r="FX313" s="5"/>
      <c r="FY313" s="5"/>
      <c r="FZ313" s="5"/>
      <c r="GA313" s="5"/>
      <c r="GB313" s="5"/>
      <c r="GC313" s="13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13"/>
      <c r="GV313" s="5"/>
      <c r="GW313" s="5"/>
      <c r="GX313" s="5"/>
      <c r="GY313" s="5"/>
      <c r="GZ313" s="5"/>
      <c r="HA313" s="5"/>
      <c r="HB313" s="5"/>
      <c r="HC313" s="5"/>
      <c r="HD313" s="13"/>
      <c r="HE313" s="5"/>
      <c r="HF313" s="5"/>
      <c r="HG313" s="5"/>
      <c r="HH313" s="5"/>
      <c r="HI313" s="5"/>
      <c r="HJ313" s="5"/>
      <c r="HK313" s="5"/>
      <c r="HL313" s="13"/>
      <c r="HM313" s="5"/>
      <c r="HN313" s="5"/>
      <c r="HO313" s="5"/>
      <c r="HP313" s="5"/>
      <c r="HQ313" s="5"/>
      <c r="HR313" s="5"/>
      <c r="HS313" s="5"/>
      <c r="HT313" s="13" t="s">
        <v>105</v>
      </c>
      <c r="HU313" s="5">
        <v>1076.0852938049509</v>
      </c>
      <c r="HV313" s="5">
        <v>1345.1066172561887</v>
      </c>
      <c r="HW313" s="5">
        <v>2118.102385076776</v>
      </c>
      <c r="HX313" s="5">
        <v>2251.6128456950437</v>
      </c>
      <c r="HY313" s="5">
        <v>2945.3274238113922</v>
      </c>
      <c r="HZ313" s="5">
        <v>2243.3261527823906</v>
      </c>
      <c r="IA313" s="5">
        <v>0</v>
      </c>
      <c r="IB313" s="5">
        <v>0</v>
      </c>
      <c r="IC313" s="13" t="s">
        <v>104</v>
      </c>
      <c r="ID313" s="5">
        <v>0</v>
      </c>
      <c r="IE313" s="5">
        <v>20365.556329516541</v>
      </c>
      <c r="IF313" s="5"/>
      <c r="IG313" s="5">
        <v>0</v>
      </c>
      <c r="IH313" s="5">
        <v>0</v>
      </c>
      <c r="II313" s="5">
        <v>0</v>
      </c>
      <c r="IJ313" s="5">
        <v>0</v>
      </c>
      <c r="IK313" s="13"/>
      <c r="IL313" s="5"/>
      <c r="IM313" s="5"/>
      <c r="IN313" s="5"/>
      <c r="IO313" s="5"/>
      <c r="IP313" s="5"/>
      <c r="IQ313" s="5"/>
      <c r="IR313" s="5"/>
      <c r="IS313" s="13"/>
      <c r="IT313" s="5"/>
      <c r="IU313" s="5"/>
      <c r="IV313" s="5"/>
      <c r="IW313" s="5"/>
      <c r="IX313" s="5"/>
      <c r="IY313" s="5"/>
      <c r="IZ313" s="5"/>
      <c r="JA313" s="5"/>
      <c r="JB313" s="5"/>
      <c r="JC313" s="13" t="s">
        <v>247</v>
      </c>
      <c r="JD313" s="5" t="s">
        <v>247</v>
      </c>
      <c r="JE313" s="5" t="s">
        <v>247</v>
      </c>
      <c r="JF313" s="5"/>
      <c r="JG313" s="5" t="s">
        <v>247</v>
      </c>
      <c r="JH313" s="5" t="s">
        <v>247</v>
      </c>
      <c r="JI313" s="5" t="s">
        <v>247</v>
      </c>
      <c r="JJ313" s="5" t="s">
        <v>247</v>
      </c>
      <c r="JK313" s="13"/>
      <c r="JL313" s="5"/>
      <c r="JM313" s="5"/>
      <c r="JN313" s="5"/>
      <c r="JO313" s="5"/>
    </row>
    <row r="314" spans="2:275" x14ac:dyDescent="0.2">
      <c r="B314" s="9" t="s">
        <v>113</v>
      </c>
      <c r="C314" s="9" t="s">
        <v>364</v>
      </c>
      <c r="D314" s="9" t="s">
        <v>104</v>
      </c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9" t="s">
        <v>104</v>
      </c>
      <c r="BP314" s="14"/>
      <c r="BQ314" s="14"/>
      <c r="BR314" s="14"/>
      <c r="BS314" s="14"/>
      <c r="BT314" s="5">
        <v>4995.3385673739567</v>
      </c>
      <c r="BU314" s="5">
        <v>7457.992542</v>
      </c>
      <c r="BV314" s="14"/>
      <c r="BW314" s="13"/>
      <c r="BX314" s="5"/>
      <c r="BY314" s="5"/>
      <c r="BZ314" s="5"/>
      <c r="CA314" s="5"/>
      <c r="CB314" s="5"/>
      <c r="CC314" s="5"/>
      <c r="CD314" s="5"/>
      <c r="CE314" s="13"/>
      <c r="CF314" s="5"/>
      <c r="CG314" s="5"/>
      <c r="CH314" s="5"/>
      <c r="CI314" s="5"/>
      <c r="CJ314" s="5"/>
      <c r="CK314" s="5"/>
      <c r="CL314" s="5"/>
      <c r="CM314" s="13"/>
      <c r="CN314" s="5"/>
      <c r="CO314" s="5"/>
      <c r="CP314" s="5"/>
      <c r="CQ314" s="5"/>
      <c r="CR314" s="5"/>
      <c r="CS314" s="5"/>
      <c r="CT314" s="5"/>
      <c r="CU314" s="13"/>
      <c r="CV314" s="5"/>
      <c r="CW314" s="5"/>
      <c r="CX314" s="5"/>
      <c r="CY314" s="5"/>
      <c r="CZ314" s="5"/>
      <c r="DA314" s="5"/>
      <c r="DB314" s="5"/>
      <c r="DC314" s="13" t="s">
        <v>104</v>
      </c>
      <c r="DD314" s="5"/>
      <c r="DE314" s="5"/>
      <c r="DF314" s="5"/>
      <c r="DG314" s="5"/>
      <c r="DH314" s="5"/>
      <c r="DI314" s="5"/>
      <c r="DJ314" s="5"/>
      <c r="DK314" s="9" t="s">
        <v>104</v>
      </c>
      <c r="DL314" s="5"/>
      <c r="DM314" s="5"/>
      <c r="DN314" s="5"/>
      <c r="DO314" s="5"/>
      <c r="DP314" s="5"/>
      <c r="DQ314" s="5"/>
      <c r="DR314" s="5"/>
      <c r="DS314" s="9" t="s">
        <v>104</v>
      </c>
      <c r="DT314" s="5"/>
      <c r="DU314" s="5"/>
      <c r="DV314" s="5"/>
      <c r="DW314" s="5"/>
      <c r="DX314" s="5"/>
      <c r="DY314" s="5"/>
      <c r="DZ314" s="5"/>
      <c r="EA314" s="9" t="s">
        <v>104</v>
      </c>
      <c r="EB314" s="5"/>
      <c r="EC314" s="5"/>
      <c r="ED314" s="5"/>
      <c r="EE314" s="5"/>
      <c r="EF314" s="5"/>
      <c r="EG314" s="5"/>
      <c r="EH314" s="5"/>
      <c r="EI314" s="9" t="s">
        <v>104</v>
      </c>
      <c r="EJ314" s="5">
        <v>2169.42</v>
      </c>
      <c r="EK314" s="5">
        <v>3368.31</v>
      </c>
      <c r="EL314" s="5">
        <v>3476.2620000000002</v>
      </c>
      <c r="EM314" s="5">
        <v>3678.672</v>
      </c>
      <c r="EN314" s="5">
        <v>5171.3159999999998</v>
      </c>
      <c r="EO314" s="5">
        <v>0</v>
      </c>
      <c r="EP314" s="5">
        <v>0</v>
      </c>
      <c r="EQ314" s="9" t="s">
        <v>104</v>
      </c>
      <c r="ER314" s="5"/>
      <c r="ES314" s="5"/>
      <c r="ET314" s="5"/>
      <c r="EU314" s="5"/>
      <c r="EV314" s="5"/>
      <c r="EW314" s="5"/>
      <c r="EX314" s="5"/>
      <c r="EY314" s="5"/>
      <c r="EZ314" s="9" t="s">
        <v>104</v>
      </c>
      <c r="FA314" s="5"/>
      <c r="FB314" s="5"/>
      <c r="FC314" s="5"/>
      <c r="FD314" s="14"/>
      <c r="FE314" s="14"/>
      <c r="FF314" s="14"/>
      <c r="FG314" s="14"/>
      <c r="FH314" s="14"/>
      <c r="FI314" s="14"/>
      <c r="FJ314" s="14"/>
      <c r="FK314" s="14"/>
      <c r="FL314" s="13"/>
      <c r="FM314" s="5"/>
      <c r="FN314" s="5"/>
      <c r="FO314" s="5"/>
      <c r="FP314" s="5"/>
      <c r="FQ314" s="5"/>
      <c r="FR314" s="5"/>
      <c r="FS314" s="5"/>
      <c r="FT314" s="5"/>
      <c r="FU314" s="13"/>
      <c r="FV314" s="5"/>
      <c r="FW314" s="5"/>
      <c r="FX314" s="5"/>
      <c r="FY314" s="5"/>
      <c r="FZ314" s="5"/>
      <c r="GA314" s="5"/>
      <c r="GB314" s="5"/>
      <c r="GC314" s="13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13"/>
      <c r="GV314" s="5"/>
      <c r="GW314" s="5"/>
      <c r="GX314" s="5"/>
      <c r="GY314" s="5"/>
      <c r="GZ314" s="5"/>
      <c r="HA314" s="5"/>
      <c r="HB314" s="5"/>
      <c r="HC314" s="5"/>
      <c r="HD314" s="13"/>
      <c r="HE314" s="5"/>
      <c r="HF314" s="5"/>
      <c r="HG314" s="5"/>
      <c r="HH314" s="5"/>
      <c r="HI314" s="5"/>
      <c r="HJ314" s="5"/>
      <c r="HK314" s="5"/>
      <c r="HL314" s="13"/>
      <c r="HM314" s="5"/>
      <c r="HN314" s="5"/>
      <c r="HO314" s="5"/>
      <c r="HP314" s="5"/>
      <c r="HQ314" s="5"/>
      <c r="HR314" s="5"/>
      <c r="HS314" s="5"/>
      <c r="HT314" s="13"/>
      <c r="HU314" s="5"/>
      <c r="HV314" s="5"/>
      <c r="HW314" s="5"/>
      <c r="HX314" s="5"/>
      <c r="HY314" s="5"/>
      <c r="HZ314" s="5"/>
      <c r="IA314" s="5"/>
      <c r="IB314" s="5"/>
      <c r="IC314" s="13"/>
      <c r="ID314" s="5"/>
      <c r="IE314" s="5"/>
      <c r="IF314" s="5"/>
      <c r="IG314" s="5"/>
      <c r="IH314" s="5"/>
      <c r="II314" s="5"/>
      <c r="IJ314" s="5"/>
      <c r="IK314" s="13"/>
      <c r="IL314" s="5"/>
      <c r="IM314" s="5"/>
      <c r="IN314" s="5"/>
      <c r="IO314" s="5"/>
      <c r="IP314" s="5"/>
      <c r="IQ314" s="5"/>
      <c r="IR314" s="5"/>
      <c r="IS314" s="13"/>
      <c r="IT314" s="5"/>
      <c r="IU314" s="5"/>
      <c r="IV314" s="5"/>
      <c r="IW314" s="5"/>
      <c r="IX314" s="5"/>
      <c r="IY314" s="5"/>
      <c r="IZ314" s="5"/>
      <c r="JA314" s="5"/>
      <c r="JB314" s="5"/>
      <c r="JC314" s="13" t="s">
        <v>247</v>
      </c>
      <c r="JD314" s="5" t="s">
        <v>247</v>
      </c>
      <c r="JE314" s="5" t="s">
        <v>247</v>
      </c>
      <c r="JF314" s="5"/>
      <c r="JG314" s="5" t="s">
        <v>247</v>
      </c>
      <c r="JH314" s="5" t="s">
        <v>247</v>
      </c>
      <c r="JI314" s="5" t="s">
        <v>247</v>
      </c>
      <c r="JJ314" s="5" t="s">
        <v>247</v>
      </c>
      <c r="JK314" s="13"/>
      <c r="JL314" s="5"/>
      <c r="JM314" s="5"/>
      <c r="JN314" s="5"/>
      <c r="JO314" s="5"/>
    </row>
    <row r="315" spans="2:275" x14ac:dyDescent="0.2">
      <c r="B315" s="9" t="s">
        <v>113</v>
      </c>
      <c r="C315" s="9" t="s">
        <v>365</v>
      </c>
      <c r="D315" s="9" t="s">
        <v>104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9" t="s">
        <v>104</v>
      </c>
      <c r="BP315" s="14"/>
      <c r="BQ315" s="14"/>
      <c r="BR315" s="14"/>
      <c r="BS315" s="14"/>
      <c r="BT315" s="5">
        <v>4781.6688093170624</v>
      </c>
      <c r="BU315" s="5">
        <v>5961.0249870602411</v>
      </c>
      <c r="BV315" s="14"/>
      <c r="BW315" s="13"/>
      <c r="BX315" s="5"/>
      <c r="BY315" s="5"/>
      <c r="BZ315" s="5"/>
      <c r="CA315" s="5"/>
      <c r="CB315" s="5"/>
      <c r="CC315" s="5"/>
      <c r="CD315" s="5"/>
      <c r="CE315" s="13"/>
      <c r="CF315" s="5"/>
      <c r="CG315" s="5"/>
      <c r="CH315" s="5"/>
      <c r="CI315" s="5"/>
      <c r="CJ315" s="5"/>
      <c r="CK315" s="5"/>
      <c r="CL315" s="5"/>
      <c r="CM315" s="13"/>
      <c r="CN315" s="5"/>
      <c r="CO315" s="5"/>
      <c r="CP315" s="5"/>
      <c r="CQ315" s="5"/>
      <c r="CR315" s="5"/>
      <c r="CS315" s="5"/>
      <c r="CT315" s="5"/>
      <c r="CU315" s="13"/>
      <c r="CV315" s="5"/>
      <c r="CW315" s="5"/>
      <c r="CX315" s="5"/>
      <c r="CY315" s="5"/>
      <c r="CZ315" s="5"/>
      <c r="DA315" s="5"/>
      <c r="DB315" s="5"/>
      <c r="DC315" s="13" t="s">
        <v>104</v>
      </c>
      <c r="DD315" s="5"/>
      <c r="DE315" s="5"/>
      <c r="DF315" s="5"/>
      <c r="DG315" s="5"/>
      <c r="DH315" s="5"/>
      <c r="DI315" s="5"/>
      <c r="DJ315" s="5"/>
      <c r="DK315" s="9" t="s">
        <v>104</v>
      </c>
      <c r="DL315" s="5"/>
      <c r="DM315" s="5"/>
      <c r="DN315" s="5"/>
      <c r="DO315" s="5"/>
      <c r="DP315" s="5"/>
      <c r="DQ315" s="5"/>
      <c r="DR315" s="5"/>
      <c r="DS315" s="9" t="s">
        <v>104</v>
      </c>
      <c r="DT315" s="5"/>
      <c r="DU315" s="5"/>
      <c r="DV315" s="5"/>
      <c r="DW315" s="5"/>
      <c r="DX315" s="5"/>
      <c r="DY315" s="5"/>
      <c r="DZ315" s="5"/>
      <c r="EA315" s="9" t="s">
        <v>104</v>
      </c>
      <c r="EB315" s="5"/>
      <c r="EC315" s="5"/>
      <c r="ED315" s="5"/>
      <c r="EE315" s="5"/>
      <c r="EF315" s="5"/>
      <c r="EG315" s="5"/>
      <c r="EH315" s="5"/>
      <c r="EI315" s="9" t="s">
        <v>104</v>
      </c>
      <c r="EJ315" s="5"/>
      <c r="EK315" s="5"/>
      <c r="EL315" s="5"/>
      <c r="EM315" s="5"/>
      <c r="EN315" s="5"/>
      <c r="EO315" s="5"/>
      <c r="EP315" s="5"/>
      <c r="EQ315" s="9" t="s">
        <v>104</v>
      </c>
      <c r="ER315" s="5"/>
      <c r="ES315" s="5"/>
      <c r="ET315" s="5"/>
      <c r="EU315" s="5"/>
      <c r="EV315" s="5"/>
      <c r="EW315" s="5"/>
      <c r="EX315" s="5"/>
      <c r="EY315" s="5"/>
      <c r="EZ315" s="9" t="s">
        <v>104</v>
      </c>
      <c r="FA315" s="5"/>
      <c r="FB315" s="5"/>
      <c r="FC315" s="5"/>
      <c r="FD315" s="14"/>
      <c r="FE315" s="14"/>
      <c r="FF315" s="14"/>
      <c r="FG315" s="14"/>
      <c r="FH315" s="14"/>
      <c r="FI315" s="14"/>
      <c r="FJ315" s="14"/>
      <c r="FK315" s="14"/>
      <c r="FL315" s="13"/>
      <c r="FM315" s="5"/>
      <c r="FN315" s="5"/>
      <c r="FO315" s="5"/>
      <c r="FP315" s="5"/>
      <c r="FQ315" s="5"/>
      <c r="FR315" s="5"/>
      <c r="FS315" s="5"/>
      <c r="FT315" s="5"/>
      <c r="FU315" s="13"/>
      <c r="FV315" s="5"/>
      <c r="FW315" s="5"/>
      <c r="FX315" s="5"/>
      <c r="FY315" s="5"/>
      <c r="FZ315" s="5"/>
      <c r="GA315" s="5"/>
      <c r="GB315" s="5"/>
      <c r="GC315" s="13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13"/>
      <c r="GV315" s="5"/>
      <c r="GW315" s="5"/>
      <c r="GX315" s="5"/>
      <c r="GY315" s="5"/>
      <c r="GZ315" s="5"/>
      <c r="HA315" s="5"/>
      <c r="HB315" s="5"/>
      <c r="HC315" s="5"/>
      <c r="HD315" s="13"/>
      <c r="HE315" s="5"/>
      <c r="HF315" s="5"/>
      <c r="HG315" s="5"/>
      <c r="HH315" s="5"/>
      <c r="HI315" s="5"/>
      <c r="HJ315" s="5"/>
      <c r="HK315" s="5"/>
      <c r="HL315" s="13"/>
      <c r="HM315" s="5"/>
      <c r="HN315" s="5"/>
      <c r="HO315" s="5"/>
      <c r="HP315" s="5"/>
      <c r="HQ315" s="5"/>
      <c r="HR315" s="5"/>
      <c r="HS315" s="5"/>
      <c r="HT315" s="13"/>
      <c r="HU315" s="5"/>
      <c r="HV315" s="5"/>
      <c r="HW315" s="5"/>
      <c r="HX315" s="5"/>
      <c r="HY315" s="5"/>
      <c r="HZ315" s="5"/>
      <c r="IA315" s="5"/>
      <c r="IB315" s="5"/>
      <c r="IC315" s="13" t="s">
        <v>104</v>
      </c>
      <c r="ID315" s="5">
        <v>2340</v>
      </c>
      <c r="IE315" s="5">
        <v>3216</v>
      </c>
      <c r="IF315" s="5"/>
      <c r="IG315" s="5">
        <v>3506</v>
      </c>
      <c r="IH315" s="5">
        <v>3716</v>
      </c>
      <c r="II315" s="5">
        <v>5111</v>
      </c>
      <c r="IJ315" s="5">
        <v>5111</v>
      </c>
      <c r="IK315" s="13"/>
      <c r="IL315" s="5"/>
      <c r="IM315" s="5"/>
      <c r="IN315" s="5"/>
      <c r="IO315" s="5"/>
      <c r="IP315" s="5"/>
      <c r="IQ315" s="5"/>
      <c r="IR315" s="5"/>
      <c r="IS315" s="13"/>
      <c r="IT315" s="5"/>
      <c r="IU315" s="5"/>
      <c r="IV315" s="5"/>
      <c r="IW315" s="5"/>
      <c r="IX315" s="5"/>
      <c r="IY315" s="5"/>
      <c r="IZ315" s="5"/>
      <c r="JA315" s="5"/>
      <c r="JB315" s="5"/>
      <c r="JC315" s="13" t="s">
        <v>247</v>
      </c>
      <c r="JD315" s="5" t="s">
        <v>247</v>
      </c>
      <c r="JE315" s="5" t="s">
        <v>247</v>
      </c>
      <c r="JF315" s="5"/>
      <c r="JG315" s="5" t="s">
        <v>247</v>
      </c>
      <c r="JH315" s="5" t="s">
        <v>247</v>
      </c>
      <c r="JI315" s="5" t="s">
        <v>247</v>
      </c>
      <c r="JJ315" s="5" t="s">
        <v>247</v>
      </c>
      <c r="JK315" s="13"/>
      <c r="JL315" s="5"/>
      <c r="JM315" s="5"/>
      <c r="JN315" s="5"/>
      <c r="JO315" s="5"/>
    </row>
    <row r="316" spans="2:275" x14ac:dyDescent="0.2">
      <c r="B316" s="9" t="s">
        <v>121</v>
      </c>
      <c r="C316" s="9" t="s">
        <v>366</v>
      </c>
      <c r="D316" s="9" t="s">
        <v>104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9" t="s">
        <v>104</v>
      </c>
      <c r="BP316" s="14"/>
      <c r="BQ316" s="14"/>
      <c r="BR316" s="14"/>
      <c r="BS316" s="14"/>
      <c r="BT316" s="5">
        <v>6690.8890264829033</v>
      </c>
      <c r="BU316" s="5">
        <v>7835.2194540534292</v>
      </c>
      <c r="BV316" s="14"/>
      <c r="BW316" s="13"/>
      <c r="BX316" s="5"/>
      <c r="BY316" s="5"/>
      <c r="BZ316" s="5"/>
      <c r="CA316" s="5"/>
      <c r="CB316" s="5"/>
      <c r="CC316" s="5"/>
      <c r="CD316" s="5"/>
      <c r="CE316" s="13"/>
      <c r="CF316" s="5"/>
      <c r="CG316" s="5"/>
      <c r="CH316" s="5"/>
      <c r="CI316" s="5"/>
      <c r="CJ316" s="5"/>
      <c r="CK316" s="5"/>
      <c r="CL316" s="5"/>
      <c r="CM316" s="13"/>
      <c r="CN316" s="5"/>
      <c r="CO316" s="5"/>
      <c r="CP316" s="5"/>
      <c r="CQ316" s="5"/>
      <c r="CR316" s="5"/>
      <c r="CS316" s="5"/>
      <c r="CT316" s="5"/>
      <c r="CU316" s="13"/>
      <c r="CV316" s="5"/>
      <c r="CW316" s="5"/>
      <c r="CX316" s="5"/>
      <c r="CY316" s="5"/>
      <c r="CZ316" s="5"/>
      <c r="DA316" s="5"/>
      <c r="DB316" s="5"/>
      <c r="DC316" s="13" t="s">
        <v>104</v>
      </c>
      <c r="DD316" s="5"/>
      <c r="DE316" s="5"/>
      <c r="DF316" s="5"/>
      <c r="DG316" s="5"/>
      <c r="DH316" s="5"/>
      <c r="DI316" s="5"/>
      <c r="DJ316" s="5"/>
      <c r="DK316" s="9" t="s">
        <v>104</v>
      </c>
      <c r="DL316" s="5"/>
      <c r="DM316" s="5"/>
      <c r="DN316" s="5"/>
      <c r="DO316" s="5"/>
      <c r="DP316" s="5"/>
      <c r="DQ316" s="5"/>
      <c r="DR316" s="5"/>
      <c r="DS316" s="9" t="s">
        <v>104</v>
      </c>
      <c r="DT316" s="5"/>
      <c r="DU316" s="5"/>
      <c r="DV316" s="5"/>
      <c r="DW316" s="5"/>
      <c r="DX316" s="5"/>
      <c r="DY316" s="5"/>
      <c r="DZ316" s="5"/>
      <c r="EA316" s="9" t="s">
        <v>104</v>
      </c>
      <c r="EB316" s="5"/>
      <c r="EC316" s="5"/>
      <c r="ED316" s="5"/>
      <c r="EE316" s="5"/>
      <c r="EF316" s="5"/>
      <c r="EG316" s="5"/>
      <c r="EH316" s="5"/>
      <c r="EI316" s="9" t="s">
        <v>104</v>
      </c>
      <c r="EJ316" s="5"/>
      <c r="EK316" s="5"/>
      <c r="EL316" s="5"/>
      <c r="EM316" s="5"/>
      <c r="EN316" s="5"/>
      <c r="EO316" s="5"/>
      <c r="EP316" s="5"/>
      <c r="EQ316" s="9" t="s">
        <v>104</v>
      </c>
      <c r="ER316" s="5"/>
      <c r="ES316" s="5"/>
      <c r="ET316" s="5"/>
      <c r="EU316" s="5"/>
      <c r="EV316" s="5"/>
      <c r="EW316" s="5"/>
      <c r="EX316" s="5"/>
      <c r="EY316" s="5"/>
      <c r="EZ316" s="9" t="s">
        <v>104</v>
      </c>
      <c r="FA316" s="5"/>
      <c r="FB316" s="5"/>
      <c r="FC316" s="5"/>
      <c r="FD316" s="14"/>
      <c r="FE316" s="14"/>
      <c r="FF316" s="14"/>
      <c r="FG316" s="14"/>
      <c r="FH316" s="14"/>
      <c r="FI316" s="14"/>
      <c r="FJ316" s="14"/>
      <c r="FK316" s="14"/>
      <c r="FL316" s="13"/>
      <c r="FM316" s="5"/>
      <c r="FN316" s="5"/>
      <c r="FO316" s="5"/>
      <c r="FP316" s="5"/>
      <c r="FQ316" s="5"/>
      <c r="FR316" s="5"/>
      <c r="FS316" s="5"/>
      <c r="FT316" s="5"/>
      <c r="FU316" s="13"/>
      <c r="FV316" s="5"/>
      <c r="FW316" s="5"/>
      <c r="FX316" s="5"/>
      <c r="FY316" s="5"/>
      <c r="FZ316" s="5"/>
      <c r="GA316" s="5"/>
      <c r="GB316" s="5"/>
      <c r="GC316" s="13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13"/>
      <c r="GV316" s="5"/>
      <c r="GW316" s="5"/>
      <c r="GX316" s="5"/>
      <c r="GY316" s="5"/>
      <c r="GZ316" s="5"/>
      <c r="HA316" s="5"/>
      <c r="HB316" s="5"/>
      <c r="HC316" s="5"/>
      <c r="HD316" s="13" t="s">
        <v>105</v>
      </c>
      <c r="HE316" s="5">
        <v>1185.8970463254077</v>
      </c>
      <c r="HF316" s="5">
        <v>1437.4509652429183</v>
      </c>
      <c r="HG316" s="5"/>
      <c r="HH316" s="5">
        <v>1730.3203370084211</v>
      </c>
      <c r="HI316" s="5">
        <v>2107.5181959410525</v>
      </c>
      <c r="HJ316" s="5">
        <v>3025.9650461040005</v>
      </c>
      <c r="HK316" s="5">
        <v>3025.9650461040005</v>
      </c>
      <c r="HL316" s="13"/>
      <c r="HM316" s="5"/>
      <c r="HN316" s="5"/>
      <c r="HO316" s="5"/>
      <c r="HP316" s="5"/>
      <c r="HQ316" s="5"/>
      <c r="HR316" s="5"/>
      <c r="HS316" s="5"/>
      <c r="HT316" s="13"/>
      <c r="HU316" s="5"/>
      <c r="HV316" s="5"/>
      <c r="HW316" s="5"/>
      <c r="HX316" s="5"/>
      <c r="HY316" s="5"/>
      <c r="HZ316" s="5"/>
      <c r="IA316" s="5"/>
      <c r="IB316" s="5"/>
      <c r="IC316" s="13"/>
      <c r="ID316" s="5"/>
      <c r="IE316" s="5"/>
      <c r="IF316" s="5"/>
      <c r="IG316" s="5"/>
      <c r="IH316" s="5"/>
      <c r="II316" s="5"/>
      <c r="IJ316" s="5"/>
      <c r="IK316" s="13"/>
      <c r="IL316" s="5"/>
      <c r="IM316" s="5"/>
      <c r="IN316" s="5"/>
      <c r="IO316" s="5"/>
      <c r="IP316" s="5"/>
      <c r="IQ316" s="5"/>
      <c r="IR316" s="5"/>
      <c r="IS316" s="13"/>
      <c r="IT316" s="5"/>
      <c r="IU316" s="5"/>
      <c r="IV316" s="5"/>
      <c r="IW316" s="5"/>
      <c r="IX316" s="5"/>
      <c r="IY316" s="5"/>
      <c r="IZ316" s="5"/>
      <c r="JA316" s="5"/>
      <c r="JB316" s="5"/>
      <c r="JC316" s="13" t="s">
        <v>247</v>
      </c>
      <c r="JD316" s="5" t="s">
        <v>247</v>
      </c>
      <c r="JE316" s="5" t="s">
        <v>247</v>
      </c>
      <c r="JF316" s="5"/>
      <c r="JG316" s="5" t="s">
        <v>247</v>
      </c>
      <c r="JH316" s="5" t="s">
        <v>247</v>
      </c>
      <c r="JI316" s="5" t="s">
        <v>247</v>
      </c>
      <c r="JJ316" s="5" t="s">
        <v>247</v>
      </c>
      <c r="JK316" s="13"/>
      <c r="JL316" s="5"/>
      <c r="JM316" s="5"/>
      <c r="JN316" s="5"/>
      <c r="JO316" s="5"/>
    </row>
    <row r="317" spans="2:275" x14ac:dyDescent="0.2">
      <c r="B317" s="9" t="s">
        <v>111</v>
      </c>
      <c r="C317" s="9" t="s">
        <v>367</v>
      </c>
      <c r="D317" s="9" t="s">
        <v>104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9" t="s">
        <v>104</v>
      </c>
      <c r="BP317" s="14"/>
      <c r="BQ317" s="14"/>
      <c r="BR317" s="14"/>
      <c r="BS317" s="14"/>
      <c r="BT317" s="5">
        <v>3362.4992366622005</v>
      </c>
      <c r="BU317" s="5">
        <v>4815.6783293168555</v>
      </c>
      <c r="BV317" s="14"/>
      <c r="BW317" s="13"/>
      <c r="BX317" s="5"/>
      <c r="BY317" s="5"/>
      <c r="BZ317" s="5"/>
      <c r="CA317" s="5"/>
      <c r="CB317" s="5"/>
      <c r="CC317" s="5"/>
      <c r="CD317" s="5"/>
      <c r="CE317" s="13"/>
      <c r="CF317" s="5"/>
      <c r="CG317" s="5"/>
      <c r="CH317" s="5"/>
      <c r="CI317" s="5"/>
      <c r="CJ317" s="5"/>
      <c r="CK317" s="5"/>
      <c r="CL317" s="5"/>
      <c r="CM317" s="13"/>
      <c r="CN317" s="5"/>
      <c r="CO317" s="5"/>
      <c r="CP317" s="5"/>
      <c r="CQ317" s="5"/>
      <c r="CR317" s="5"/>
      <c r="CS317" s="5"/>
      <c r="CT317" s="5"/>
      <c r="CU317" s="13"/>
      <c r="CV317" s="5"/>
      <c r="CW317" s="5"/>
      <c r="CX317" s="5"/>
      <c r="CY317" s="5"/>
      <c r="CZ317" s="5"/>
      <c r="DA317" s="5"/>
      <c r="DB317" s="5"/>
      <c r="DC317" s="13" t="s">
        <v>104</v>
      </c>
      <c r="DD317" s="5"/>
      <c r="DE317" s="5"/>
      <c r="DF317" s="5"/>
      <c r="DG317" s="5"/>
      <c r="DH317" s="5"/>
      <c r="DI317" s="5"/>
      <c r="DJ317" s="5"/>
      <c r="DK317" s="9" t="s">
        <v>104</v>
      </c>
      <c r="DL317" s="5"/>
      <c r="DM317" s="5"/>
      <c r="DN317" s="5"/>
      <c r="DO317" s="5"/>
      <c r="DP317" s="5"/>
      <c r="DQ317" s="5"/>
      <c r="DR317" s="5"/>
      <c r="DS317" s="9" t="s">
        <v>104</v>
      </c>
      <c r="DT317" s="5"/>
      <c r="DU317" s="5"/>
      <c r="DV317" s="5"/>
      <c r="DW317" s="5"/>
      <c r="DX317" s="5"/>
      <c r="DY317" s="5"/>
      <c r="DZ317" s="5"/>
      <c r="EA317" s="9" t="s">
        <v>104</v>
      </c>
      <c r="EB317" s="5"/>
      <c r="EC317" s="5"/>
      <c r="ED317" s="5"/>
      <c r="EE317" s="5"/>
      <c r="EF317" s="5"/>
      <c r="EG317" s="5"/>
      <c r="EH317" s="5"/>
      <c r="EI317" s="9" t="s">
        <v>104</v>
      </c>
      <c r="EJ317" s="5"/>
      <c r="EK317" s="5"/>
      <c r="EL317" s="5"/>
      <c r="EM317" s="5"/>
      <c r="EN317" s="5"/>
      <c r="EO317" s="5"/>
      <c r="EP317" s="5"/>
      <c r="EQ317" s="9" t="s">
        <v>104</v>
      </c>
      <c r="ER317" s="5">
        <v>0</v>
      </c>
      <c r="ES317" s="5">
        <v>1249.7769328262807</v>
      </c>
      <c r="ET317" s="5">
        <v>0</v>
      </c>
      <c r="EU317" s="5"/>
      <c r="EV317" s="5">
        <v>0</v>
      </c>
      <c r="EW317" s="5">
        <v>0</v>
      </c>
      <c r="EX317" s="5">
        <v>0</v>
      </c>
      <c r="EY317" s="5">
        <v>0</v>
      </c>
      <c r="EZ317" s="9" t="s">
        <v>104</v>
      </c>
      <c r="FA317" s="5"/>
      <c r="FB317" s="5"/>
      <c r="FC317" s="5"/>
      <c r="FD317" s="14"/>
      <c r="FE317" s="14"/>
      <c r="FF317" s="14"/>
      <c r="FG317" s="14"/>
      <c r="FH317" s="14"/>
      <c r="FI317" s="14"/>
      <c r="FJ317" s="14"/>
      <c r="FK317" s="14"/>
      <c r="FL317" s="13"/>
      <c r="FM317" s="5"/>
      <c r="FN317" s="5"/>
      <c r="FO317" s="5"/>
      <c r="FP317" s="5"/>
      <c r="FQ317" s="5"/>
      <c r="FR317" s="5"/>
      <c r="FS317" s="5"/>
      <c r="FT317" s="5"/>
      <c r="FU317" s="13"/>
      <c r="FV317" s="5"/>
      <c r="FW317" s="5"/>
      <c r="FX317" s="5"/>
      <c r="FY317" s="5"/>
      <c r="FZ317" s="5"/>
      <c r="GA317" s="5"/>
      <c r="GB317" s="5"/>
      <c r="GC317" s="13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13"/>
      <c r="GV317" s="5"/>
      <c r="GW317" s="5"/>
      <c r="GX317" s="5"/>
      <c r="GY317" s="5"/>
      <c r="GZ317" s="5"/>
      <c r="HA317" s="5"/>
      <c r="HB317" s="5"/>
      <c r="HC317" s="5"/>
      <c r="HD317" s="13"/>
      <c r="HE317" s="5"/>
      <c r="HF317" s="5"/>
      <c r="HG317" s="5"/>
      <c r="HH317" s="5"/>
      <c r="HI317" s="5"/>
      <c r="HJ317" s="5"/>
      <c r="HK317" s="5"/>
      <c r="HL317" s="13"/>
      <c r="HM317" s="5"/>
      <c r="HN317" s="5"/>
      <c r="HO317" s="5"/>
      <c r="HP317" s="5"/>
      <c r="HQ317" s="5"/>
      <c r="HR317" s="5"/>
      <c r="HS317" s="5"/>
      <c r="HT317" s="13"/>
      <c r="HU317" s="5"/>
      <c r="HV317" s="5"/>
      <c r="HW317" s="5"/>
      <c r="HX317" s="5"/>
      <c r="HY317" s="5"/>
      <c r="HZ317" s="5"/>
      <c r="IA317" s="5"/>
      <c r="IB317" s="5"/>
      <c r="IC317" s="13"/>
      <c r="ID317" s="5"/>
      <c r="IE317" s="5"/>
      <c r="IF317" s="5"/>
      <c r="IG317" s="5"/>
      <c r="IH317" s="5"/>
      <c r="II317" s="5"/>
      <c r="IJ317" s="5"/>
      <c r="IK317" s="13"/>
      <c r="IL317" s="5"/>
      <c r="IM317" s="5"/>
      <c r="IN317" s="5"/>
      <c r="IO317" s="5"/>
      <c r="IP317" s="5"/>
      <c r="IQ317" s="5"/>
      <c r="IR317" s="5"/>
      <c r="IS317" s="13"/>
      <c r="IT317" s="5"/>
      <c r="IU317" s="5"/>
      <c r="IV317" s="5"/>
      <c r="IW317" s="5"/>
      <c r="IX317" s="5"/>
      <c r="IY317" s="5"/>
      <c r="IZ317" s="5"/>
      <c r="JA317" s="5"/>
      <c r="JB317" s="5"/>
      <c r="JC317" s="13" t="s">
        <v>247</v>
      </c>
      <c r="JD317" s="5" t="s">
        <v>247</v>
      </c>
      <c r="JE317" s="5" t="s">
        <v>247</v>
      </c>
      <c r="JF317" s="5"/>
      <c r="JG317" s="5" t="s">
        <v>247</v>
      </c>
      <c r="JH317" s="5" t="s">
        <v>247</v>
      </c>
      <c r="JI317" s="5" t="s">
        <v>247</v>
      </c>
      <c r="JJ317" s="5" t="s">
        <v>247</v>
      </c>
      <c r="JK317" s="13"/>
      <c r="JL317" s="5"/>
      <c r="JM317" s="5"/>
      <c r="JN317" s="5"/>
      <c r="JO317" s="5"/>
    </row>
    <row r="318" spans="2:275" x14ac:dyDescent="0.2">
      <c r="B318" s="9" t="s">
        <v>125</v>
      </c>
      <c r="C318" s="9" t="s">
        <v>368</v>
      </c>
      <c r="D318" s="9" t="s">
        <v>104</v>
      </c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9" t="s">
        <v>104</v>
      </c>
      <c r="BP318" s="14"/>
      <c r="BQ318" s="14"/>
      <c r="BR318" s="14"/>
      <c r="BS318" s="14"/>
      <c r="BT318" s="5">
        <v>12159.74313349677</v>
      </c>
      <c r="BU318" s="5">
        <v>16584.413990580502</v>
      </c>
      <c r="BV318" s="14"/>
      <c r="BW318" s="13"/>
      <c r="BX318" s="5"/>
      <c r="BY318" s="5"/>
      <c r="BZ318" s="5"/>
      <c r="CA318" s="5"/>
      <c r="CB318" s="5"/>
      <c r="CC318" s="5"/>
      <c r="CD318" s="5"/>
      <c r="CE318" s="13"/>
      <c r="CF318" s="5"/>
      <c r="CG318" s="5"/>
      <c r="CH318" s="5"/>
      <c r="CI318" s="5"/>
      <c r="CJ318" s="5"/>
      <c r="CK318" s="5"/>
      <c r="CL318" s="5"/>
      <c r="CM318" s="13"/>
      <c r="CN318" s="5"/>
      <c r="CO318" s="5"/>
      <c r="CP318" s="5"/>
      <c r="CQ318" s="5"/>
      <c r="CR318" s="5"/>
      <c r="CS318" s="5"/>
      <c r="CT318" s="5"/>
      <c r="CU318" s="13"/>
      <c r="CV318" s="5"/>
      <c r="CW318" s="5"/>
      <c r="CX318" s="5"/>
      <c r="CY318" s="5"/>
      <c r="CZ318" s="5"/>
      <c r="DA318" s="5"/>
      <c r="DB318" s="5"/>
      <c r="DC318" s="13" t="s">
        <v>104</v>
      </c>
      <c r="DD318" s="5">
        <v>6136.1307441000008</v>
      </c>
      <c r="DE318" s="5">
        <v>7029.1595493000013</v>
      </c>
      <c r="DF318" s="5"/>
      <c r="DG318" s="5">
        <v>8144.4620439000018</v>
      </c>
      <c r="DH318" s="5">
        <v>9148.627693800001</v>
      </c>
      <c r="DI318" s="5">
        <v>11156.958993600001</v>
      </c>
      <c r="DJ318" s="5"/>
      <c r="DK318" s="9" t="s">
        <v>104</v>
      </c>
      <c r="DL318" s="5"/>
      <c r="DM318" s="5"/>
      <c r="DN318" s="5"/>
      <c r="DO318" s="5"/>
      <c r="DP318" s="5"/>
      <c r="DQ318" s="5"/>
      <c r="DR318" s="5"/>
      <c r="DS318" s="9" t="s">
        <v>104</v>
      </c>
      <c r="DT318" s="5"/>
      <c r="DU318" s="5"/>
      <c r="DV318" s="5"/>
      <c r="DW318" s="5"/>
      <c r="DX318" s="5"/>
      <c r="DY318" s="5"/>
      <c r="DZ318" s="5"/>
      <c r="EA318" s="9" t="s">
        <v>104</v>
      </c>
      <c r="EB318" s="5"/>
      <c r="EC318" s="5"/>
      <c r="ED318" s="5"/>
      <c r="EE318" s="5"/>
      <c r="EF318" s="5"/>
      <c r="EG318" s="5"/>
      <c r="EH318" s="5"/>
      <c r="EI318" s="9" t="s">
        <v>104</v>
      </c>
      <c r="EJ318" s="5"/>
      <c r="EK318" s="5"/>
      <c r="EL318" s="5"/>
      <c r="EM318" s="5"/>
      <c r="EN318" s="5"/>
      <c r="EO318" s="5"/>
      <c r="EP318" s="5"/>
      <c r="EQ318" s="9" t="s">
        <v>104</v>
      </c>
      <c r="ER318" s="5"/>
      <c r="ES318" s="5"/>
      <c r="ET318" s="5"/>
      <c r="EU318" s="5"/>
      <c r="EV318" s="5"/>
      <c r="EW318" s="5"/>
      <c r="EX318" s="5"/>
      <c r="EY318" s="5"/>
      <c r="EZ318" s="9" t="s">
        <v>104</v>
      </c>
      <c r="FA318" s="5"/>
      <c r="FB318" s="5"/>
      <c r="FC318" s="5"/>
      <c r="FD318" s="14"/>
      <c r="FE318" s="14"/>
      <c r="FF318" s="14"/>
      <c r="FG318" s="14"/>
      <c r="FH318" s="14"/>
      <c r="FI318" s="14"/>
      <c r="FJ318" s="14"/>
      <c r="FK318" s="14"/>
      <c r="FL318" s="13"/>
      <c r="FM318" s="5"/>
      <c r="FN318" s="5"/>
      <c r="FO318" s="5"/>
      <c r="FP318" s="5"/>
      <c r="FQ318" s="5"/>
      <c r="FR318" s="5"/>
      <c r="FS318" s="5"/>
      <c r="FT318" s="5"/>
      <c r="FU318" s="13" t="s">
        <v>104</v>
      </c>
      <c r="FV318" s="5">
        <v>8365.7925198880002</v>
      </c>
      <c r="FW318" s="5">
        <v>11314.676410895483</v>
      </c>
      <c r="FX318" s="5"/>
      <c r="FY318" s="5">
        <v>11926.286356786546</v>
      </c>
      <c r="FZ318" s="5">
        <v>16391.973459954195</v>
      </c>
      <c r="GA318" s="5">
        <v>18245.062289323305</v>
      </c>
      <c r="GB318" s="5">
        <v>18245.062289323305</v>
      </c>
      <c r="GC318" s="13" t="s">
        <v>104</v>
      </c>
      <c r="GD318" s="5">
        <v>4700</v>
      </c>
      <c r="GE318" s="5">
        <v>6900</v>
      </c>
      <c r="GF318" s="5">
        <v>7400</v>
      </c>
      <c r="GG318" s="5">
        <v>8700</v>
      </c>
      <c r="GH318" s="5">
        <v>9800</v>
      </c>
      <c r="GI318" s="5">
        <v>11700</v>
      </c>
      <c r="GJ318" s="5">
        <v>13900</v>
      </c>
      <c r="GK318" s="5">
        <v>13900</v>
      </c>
      <c r="GL318" s="5"/>
      <c r="GM318" s="5"/>
      <c r="GN318" s="5"/>
      <c r="GO318" s="5"/>
      <c r="GP318" s="5"/>
      <c r="GQ318" s="5"/>
      <c r="GR318" s="5"/>
      <c r="GS318" s="5"/>
      <c r="GT318" s="5"/>
      <c r="GU318" s="13"/>
      <c r="GV318" s="5"/>
      <c r="GW318" s="5"/>
      <c r="GX318" s="5"/>
      <c r="GY318" s="5"/>
      <c r="GZ318" s="5"/>
      <c r="HA318" s="5"/>
      <c r="HB318" s="5"/>
      <c r="HC318" s="5"/>
      <c r="HD318" s="13"/>
      <c r="HE318" s="5"/>
      <c r="HF318" s="5"/>
      <c r="HG318" s="5"/>
      <c r="HH318" s="5"/>
      <c r="HI318" s="5"/>
      <c r="HJ318" s="5"/>
      <c r="HK318" s="5"/>
      <c r="HL318" s="13"/>
      <c r="HM318" s="5"/>
      <c r="HN318" s="5"/>
      <c r="HO318" s="5"/>
      <c r="HP318" s="5"/>
      <c r="HQ318" s="5"/>
      <c r="HR318" s="5"/>
      <c r="HS318" s="5"/>
      <c r="HT318" s="13"/>
      <c r="HU318" s="5"/>
      <c r="HV318" s="5"/>
      <c r="HW318" s="5"/>
      <c r="HX318" s="5"/>
      <c r="HY318" s="5"/>
      <c r="HZ318" s="5"/>
      <c r="IA318" s="5"/>
      <c r="IB318" s="5"/>
      <c r="IC318" s="13"/>
      <c r="ID318" s="5"/>
      <c r="IE318" s="5"/>
      <c r="IF318" s="5"/>
      <c r="IG318" s="5"/>
      <c r="IH318" s="5"/>
      <c r="II318" s="5"/>
      <c r="IJ318" s="5"/>
      <c r="IK318" s="13"/>
      <c r="IL318" s="5"/>
      <c r="IM318" s="5"/>
      <c r="IN318" s="5"/>
      <c r="IO318" s="5"/>
      <c r="IP318" s="5"/>
      <c r="IQ318" s="5"/>
      <c r="IR318" s="5"/>
      <c r="IS318" s="13"/>
      <c r="IT318" s="5"/>
      <c r="IU318" s="5"/>
      <c r="IV318" s="5"/>
      <c r="IW318" s="5"/>
      <c r="IX318" s="5"/>
      <c r="IY318" s="5"/>
      <c r="IZ318" s="5"/>
      <c r="JA318" s="5"/>
      <c r="JB318" s="5"/>
      <c r="JC318" s="13" t="s">
        <v>247</v>
      </c>
      <c r="JD318" s="5" t="s">
        <v>247</v>
      </c>
      <c r="JE318" s="5" t="s">
        <v>247</v>
      </c>
      <c r="JF318" s="5"/>
      <c r="JG318" s="5" t="s">
        <v>247</v>
      </c>
      <c r="JH318" s="5" t="s">
        <v>247</v>
      </c>
      <c r="JI318" s="5" t="s">
        <v>247</v>
      </c>
      <c r="JJ318" s="5" t="s">
        <v>247</v>
      </c>
      <c r="JK318" s="13"/>
      <c r="JL318" s="5"/>
      <c r="JM318" s="5"/>
      <c r="JN318" s="5"/>
      <c r="JO318" s="5"/>
    </row>
    <row r="319" spans="2:275" x14ac:dyDescent="0.2">
      <c r="B319" s="9" t="s">
        <v>112</v>
      </c>
      <c r="C319" s="9" t="s">
        <v>369</v>
      </c>
      <c r="D319" s="9" t="s">
        <v>104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9" t="s">
        <v>104</v>
      </c>
      <c r="BP319" s="14"/>
      <c r="BQ319" s="14"/>
      <c r="BR319" s="14"/>
      <c r="BS319" s="14"/>
      <c r="BT319" s="5">
        <v>7114.5329760223594</v>
      </c>
      <c r="BU319" s="5">
        <v>10897.801713908357</v>
      </c>
      <c r="BV319" s="14"/>
      <c r="BW319" s="13"/>
      <c r="BX319" s="5"/>
      <c r="BY319" s="5"/>
      <c r="BZ319" s="5"/>
      <c r="CA319" s="5"/>
      <c r="CB319" s="5"/>
      <c r="CC319" s="5"/>
      <c r="CD319" s="5"/>
      <c r="CE319" s="13"/>
      <c r="CF319" s="5"/>
      <c r="CG319" s="5"/>
      <c r="CH319" s="5"/>
      <c r="CI319" s="5"/>
      <c r="CJ319" s="5"/>
      <c r="CK319" s="5"/>
      <c r="CL319" s="5"/>
      <c r="CM319" s="13"/>
      <c r="CN319" s="5"/>
      <c r="CO319" s="5"/>
      <c r="CP319" s="5"/>
      <c r="CQ319" s="5"/>
      <c r="CR319" s="5"/>
      <c r="CS319" s="5"/>
      <c r="CT319" s="5"/>
      <c r="CU319" s="13"/>
      <c r="CV319" s="5"/>
      <c r="CW319" s="5"/>
      <c r="CX319" s="5"/>
      <c r="CY319" s="5"/>
      <c r="CZ319" s="5"/>
      <c r="DA319" s="5"/>
      <c r="DB319" s="5"/>
      <c r="DC319" s="13" t="s">
        <v>104</v>
      </c>
      <c r="DD319" s="5"/>
      <c r="DE319" s="5"/>
      <c r="DF319" s="5"/>
      <c r="DG319" s="5"/>
      <c r="DH319" s="5"/>
      <c r="DI319" s="5"/>
      <c r="DJ319" s="5"/>
      <c r="DK319" s="9" t="s">
        <v>104</v>
      </c>
      <c r="DL319" s="5"/>
      <c r="DM319" s="5"/>
      <c r="DN319" s="5"/>
      <c r="DO319" s="5"/>
      <c r="DP319" s="5"/>
      <c r="DQ319" s="5"/>
      <c r="DR319" s="5"/>
      <c r="DS319" s="9" t="s">
        <v>104</v>
      </c>
      <c r="DT319" s="5">
        <v>4158.3774360071302</v>
      </c>
      <c r="DU319" s="5">
        <v>5368.7108935342731</v>
      </c>
      <c r="DV319" s="5"/>
      <c r="DW319" s="5">
        <v>5824.9277732620321</v>
      </c>
      <c r="DX319" s="5">
        <v>6834.0637147950083</v>
      </c>
      <c r="DY319" s="5">
        <v>7535.5609910873445</v>
      </c>
      <c r="DZ319" s="5">
        <v>7535.5609910873445</v>
      </c>
      <c r="EA319" s="9" t="s">
        <v>104</v>
      </c>
      <c r="EB319" s="5"/>
      <c r="EC319" s="5"/>
      <c r="ED319" s="5"/>
      <c r="EE319" s="5"/>
      <c r="EF319" s="5"/>
      <c r="EG319" s="5"/>
      <c r="EH319" s="5"/>
      <c r="EI319" s="9" t="s">
        <v>104</v>
      </c>
      <c r="EJ319" s="5"/>
      <c r="EK319" s="5"/>
      <c r="EL319" s="5"/>
      <c r="EM319" s="5"/>
      <c r="EN319" s="5"/>
      <c r="EO319" s="5"/>
      <c r="EP319" s="5"/>
      <c r="EQ319" s="9" t="s">
        <v>104</v>
      </c>
      <c r="ER319" s="5">
        <v>0</v>
      </c>
      <c r="ES319" s="5">
        <v>0</v>
      </c>
      <c r="ET319" s="5">
        <v>4502.6069655502188</v>
      </c>
      <c r="EU319" s="5"/>
      <c r="EV319" s="5">
        <v>0</v>
      </c>
      <c r="EW319" s="5">
        <v>0</v>
      </c>
      <c r="EX319" s="5">
        <v>0</v>
      </c>
      <c r="EY319" s="5">
        <v>0</v>
      </c>
      <c r="EZ319" s="9" t="s">
        <v>104</v>
      </c>
      <c r="FA319" s="5"/>
      <c r="FB319" s="5"/>
      <c r="FC319" s="5"/>
      <c r="FD319" s="14"/>
      <c r="FE319" s="14"/>
      <c r="FF319" s="14"/>
      <c r="FG319" s="14"/>
      <c r="FH319" s="14"/>
      <c r="FI319" s="14"/>
      <c r="FJ319" s="14"/>
      <c r="FK319" s="14"/>
      <c r="FL319" s="13"/>
      <c r="FM319" s="5"/>
      <c r="FN319" s="5"/>
      <c r="FO319" s="5"/>
      <c r="FP319" s="5"/>
      <c r="FQ319" s="5"/>
      <c r="FR319" s="5"/>
      <c r="FS319" s="5"/>
      <c r="FT319" s="5"/>
      <c r="FU319" s="13"/>
      <c r="FV319" s="5"/>
      <c r="FW319" s="5"/>
      <c r="FX319" s="5"/>
      <c r="FY319" s="5"/>
      <c r="FZ319" s="5"/>
      <c r="GA319" s="5"/>
      <c r="GB319" s="5"/>
      <c r="GC319" s="13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13"/>
      <c r="GV319" s="5"/>
      <c r="GW319" s="5"/>
      <c r="GX319" s="5"/>
      <c r="GY319" s="5"/>
      <c r="GZ319" s="5"/>
      <c r="HA319" s="5"/>
      <c r="HB319" s="5"/>
      <c r="HC319" s="5"/>
      <c r="HD319" s="13"/>
      <c r="HE319" s="5"/>
      <c r="HF319" s="5"/>
      <c r="HG319" s="5"/>
      <c r="HH319" s="5"/>
      <c r="HI319" s="5"/>
      <c r="HJ319" s="5"/>
      <c r="HK319" s="5"/>
      <c r="HL319" s="13"/>
      <c r="HM319" s="5"/>
      <c r="HN319" s="5"/>
      <c r="HO319" s="5"/>
      <c r="HP319" s="5"/>
      <c r="HQ319" s="5"/>
      <c r="HR319" s="5"/>
      <c r="HS319" s="5"/>
      <c r="HT319" s="13"/>
      <c r="HU319" s="5"/>
      <c r="HV319" s="5"/>
      <c r="HW319" s="5"/>
      <c r="HX319" s="5"/>
      <c r="HY319" s="5"/>
      <c r="HZ319" s="5"/>
      <c r="IA319" s="5"/>
      <c r="IB319" s="5"/>
      <c r="IC319" s="13"/>
      <c r="ID319" s="5"/>
      <c r="IE319" s="5"/>
      <c r="IF319" s="5"/>
      <c r="IG319" s="5"/>
      <c r="IH319" s="5"/>
      <c r="II319" s="5"/>
      <c r="IJ319" s="5"/>
      <c r="IK319" s="13"/>
      <c r="IL319" s="5"/>
      <c r="IM319" s="5"/>
      <c r="IN319" s="5"/>
      <c r="IO319" s="5"/>
      <c r="IP319" s="5"/>
      <c r="IQ319" s="5"/>
      <c r="IR319" s="5"/>
      <c r="IS319" s="13"/>
      <c r="IT319" s="5"/>
      <c r="IU319" s="5"/>
      <c r="IV319" s="5"/>
      <c r="IW319" s="5"/>
      <c r="IX319" s="5"/>
      <c r="IY319" s="5"/>
      <c r="IZ319" s="5"/>
      <c r="JA319" s="5"/>
      <c r="JB319" s="5"/>
      <c r="JC319" s="13" t="s">
        <v>105</v>
      </c>
      <c r="JD319" s="5">
        <v>2830.7624693997841</v>
      </c>
      <c r="JE319" s="5">
        <v>3404.8482784862194</v>
      </c>
      <c r="JF319" s="5"/>
      <c r="JG319" s="5">
        <v>4216.2040442519547</v>
      </c>
      <c r="JH319" s="5">
        <v>6063.7877767117952</v>
      </c>
      <c r="JI319" s="5">
        <v>7077.9692588062499</v>
      </c>
      <c r="JJ319" s="5">
        <v>7077.9692588062499</v>
      </c>
      <c r="JK319" s="13"/>
      <c r="JL319" s="5"/>
      <c r="JM319" s="5"/>
      <c r="JN319" s="5"/>
      <c r="JO319" s="5"/>
    </row>
    <row r="320" spans="2:275" x14ac:dyDescent="0.2">
      <c r="B320" s="9" t="s">
        <v>112</v>
      </c>
      <c r="C320" s="9" t="s">
        <v>370</v>
      </c>
      <c r="D320" s="9" t="s">
        <v>104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9" t="s">
        <v>104</v>
      </c>
      <c r="BP320" s="14"/>
      <c r="BQ320" s="14"/>
      <c r="BR320" s="14"/>
      <c r="BS320" s="14"/>
      <c r="BT320" s="5">
        <v>7249.7091025667833</v>
      </c>
      <c r="BU320" s="5">
        <v>11104.859946472616</v>
      </c>
      <c r="BV320" s="14"/>
      <c r="BW320" s="13"/>
      <c r="BX320" s="5"/>
      <c r="BY320" s="5"/>
      <c r="BZ320" s="5"/>
      <c r="CA320" s="5"/>
      <c r="CB320" s="5"/>
      <c r="CC320" s="5"/>
      <c r="CD320" s="5"/>
      <c r="CE320" s="13"/>
      <c r="CF320" s="5"/>
      <c r="CG320" s="5"/>
      <c r="CH320" s="5"/>
      <c r="CI320" s="5"/>
      <c r="CJ320" s="5"/>
      <c r="CK320" s="5"/>
      <c r="CL320" s="5"/>
      <c r="CM320" s="13"/>
      <c r="CN320" s="5"/>
      <c r="CO320" s="5"/>
      <c r="CP320" s="5"/>
      <c r="CQ320" s="5"/>
      <c r="CR320" s="5"/>
      <c r="CS320" s="5"/>
      <c r="CT320" s="5"/>
      <c r="CU320" s="13"/>
      <c r="CV320" s="5"/>
      <c r="CW320" s="5"/>
      <c r="CX320" s="5"/>
      <c r="CY320" s="5"/>
      <c r="CZ320" s="5"/>
      <c r="DA320" s="5"/>
      <c r="DB320" s="5"/>
      <c r="DC320" s="13" t="s">
        <v>104</v>
      </c>
      <c r="DD320" s="5"/>
      <c r="DE320" s="5"/>
      <c r="DF320" s="5"/>
      <c r="DG320" s="5"/>
      <c r="DH320" s="5"/>
      <c r="DI320" s="5"/>
      <c r="DJ320" s="5"/>
      <c r="DK320" s="9" t="s">
        <v>104</v>
      </c>
      <c r="DL320" s="5"/>
      <c r="DM320" s="5"/>
      <c r="DN320" s="5"/>
      <c r="DO320" s="5"/>
      <c r="DP320" s="5"/>
      <c r="DQ320" s="5"/>
      <c r="DR320" s="5"/>
      <c r="DS320" s="9" t="s">
        <v>104</v>
      </c>
      <c r="DT320" s="5"/>
      <c r="DU320" s="5"/>
      <c r="DV320" s="5"/>
      <c r="DW320" s="5"/>
      <c r="DX320" s="5"/>
      <c r="DY320" s="5"/>
      <c r="DZ320" s="5"/>
      <c r="EA320" s="9" t="s">
        <v>104</v>
      </c>
      <c r="EB320" s="5"/>
      <c r="EC320" s="5"/>
      <c r="ED320" s="5"/>
      <c r="EE320" s="5"/>
      <c r="EF320" s="5"/>
      <c r="EG320" s="5"/>
      <c r="EH320" s="5"/>
      <c r="EI320" s="9" t="s">
        <v>104</v>
      </c>
      <c r="EJ320" s="5"/>
      <c r="EK320" s="5"/>
      <c r="EL320" s="5"/>
      <c r="EM320" s="5"/>
      <c r="EN320" s="5"/>
      <c r="EO320" s="5"/>
      <c r="EP320" s="5"/>
      <c r="EQ320" s="9" t="s">
        <v>104</v>
      </c>
      <c r="ER320" s="5"/>
      <c r="ES320" s="5"/>
      <c r="ET320" s="5"/>
      <c r="EU320" s="5"/>
      <c r="EV320" s="5"/>
      <c r="EW320" s="5"/>
      <c r="EX320" s="5"/>
      <c r="EY320" s="5"/>
      <c r="EZ320" s="9" t="s">
        <v>104</v>
      </c>
      <c r="FA320" s="5"/>
      <c r="FB320" s="5"/>
      <c r="FC320" s="5"/>
      <c r="FD320" s="14"/>
      <c r="FE320" s="14"/>
      <c r="FF320" s="14"/>
      <c r="FG320" s="14"/>
      <c r="FH320" s="14"/>
      <c r="FI320" s="14"/>
      <c r="FJ320" s="14"/>
      <c r="FK320" s="14"/>
      <c r="FL320" s="13"/>
      <c r="FM320" s="5"/>
      <c r="FN320" s="5"/>
      <c r="FO320" s="5"/>
      <c r="FP320" s="5"/>
      <c r="FQ320" s="5"/>
      <c r="FR320" s="5"/>
      <c r="FS320" s="5"/>
      <c r="FT320" s="5"/>
      <c r="FU320" s="13"/>
      <c r="FV320" s="5"/>
      <c r="FW320" s="5"/>
      <c r="FX320" s="5"/>
      <c r="FY320" s="5"/>
      <c r="FZ320" s="5"/>
      <c r="GA320" s="5"/>
      <c r="GB320" s="5"/>
      <c r="GC320" s="13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13"/>
      <c r="GV320" s="5"/>
      <c r="GW320" s="5"/>
      <c r="GX320" s="5"/>
      <c r="GY320" s="5"/>
      <c r="GZ320" s="5"/>
      <c r="HA320" s="5"/>
      <c r="HB320" s="5"/>
      <c r="HC320" s="5"/>
      <c r="HD320" s="13"/>
      <c r="HE320" s="5"/>
      <c r="HF320" s="5"/>
      <c r="HG320" s="5"/>
      <c r="HH320" s="5"/>
      <c r="HI320" s="5"/>
      <c r="HJ320" s="5"/>
      <c r="HK320" s="5"/>
      <c r="HL320" s="13"/>
      <c r="HM320" s="5"/>
      <c r="HN320" s="5"/>
      <c r="HO320" s="5"/>
      <c r="HP320" s="5"/>
      <c r="HQ320" s="5"/>
      <c r="HR320" s="5"/>
      <c r="HS320" s="5"/>
      <c r="HT320" s="13"/>
      <c r="HU320" s="5"/>
      <c r="HV320" s="5"/>
      <c r="HW320" s="5"/>
      <c r="HX320" s="5"/>
      <c r="HY320" s="5"/>
      <c r="HZ320" s="5"/>
      <c r="IA320" s="5"/>
      <c r="IB320" s="5"/>
      <c r="IC320" s="13"/>
      <c r="ID320" s="5"/>
      <c r="IE320" s="5"/>
      <c r="IF320" s="5"/>
      <c r="IG320" s="5"/>
      <c r="IH320" s="5"/>
      <c r="II320" s="5"/>
      <c r="IJ320" s="5"/>
      <c r="IK320" s="13"/>
      <c r="IL320" s="5"/>
      <c r="IM320" s="5"/>
      <c r="IN320" s="5"/>
      <c r="IO320" s="5"/>
      <c r="IP320" s="5"/>
      <c r="IQ320" s="5"/>
      <c r="IR320" s="5"/>
      <c r="IS320" s="13"/>
      <c r="IT320" s="5"/>
      <c r="IU320" s="5"/>
      <c r="IV320" s="5"/>
      <c r="IW320" s="5"/>
      <c r="IX320" s="5"/>
      <c r="IY320" s="5"/>
      <c r="IZ320" s="5"/>
      <c r="JA320" s="5"/>
      <c r="JB320" s="5"/>
      <c r="JC320" s="13" t="s">
        <v>247</v>
      </c>
      <c r="JD320" s="5" t="s">
        <v>247</v>
      </c>
      <c r="JE320" s="5" t="s">
        <v>247</v>
      </c>
      <c r="JF320" s="5"/>
      <c r="JG320" s="5" t="s">
        <v>247</v>
      </c>
      <c r="JH320" s="5" t="s">
        <v>247</v>
      </c>
      <c r="JI320" s="5" t="s">
        <v>247</v>
      </c>
      <c r="JJ320" s="5" t="s">
        <v>247</v>
      </c>
      <c r="JK320" s="13"/>
      <c r="JL320" s="5"/>
      <c r="JM320" s="5"/>
      <c r="JN320" s="5"/>
      <c r="JO320" s="5"/>
    </row>
    <row r="321" spans="2:275" x14ac:dyDescent="0.2">
      <c r="B321" s="9" t="s">
        <v>112</v>
      </c>
      <c r="C321" s="9" t="s">
        <v>371</v>
      </c>
      <c r="D321" s="9" t="s">
        <v>104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9" t="s">
        <v>104</v>
      </c>
      <c r="BP321" s="14"/>
      <c r="BQ321" s="14"/>
      <c r="BR321" s="14"/>
      <c r="BS321" s="14"/>
      <c r="BT321" s="5">
        <v>9650.0157808921231</v>
      </c>
      <c r="BU321" s="5">
        <v>11518.65702021421</v>
      </c>
      <c r="BV321" s="14"/>
      <c r="BW321" s="13"/>
      <c r="BX321" s="5"/>
      <c r="BY321" s="5"/>
      <c r="BZ321" s="5"/>
      <c r="CA321" s="5"/>
      <c r="CB321" s="5"/>
      <c r="CC321" s="5"/>
      <c r="CD321" s="5"/>
      <c r="CE321" s="13"/>
      <c r="CF321" s="5"/>
      <c r="CG321" s="5"/>
      <c r="CH321" s="5"/>
      <c r="CI321" s="5"/>
      <c r="CJ321" s="5"/>
      <c r="CK321" s="5"/>
      <c r="CL321" s="5"/>
      <c r="CM321" s="13"/>
      <c r="CN321" s="5"/>
      <c r="CO321" s="5"/>
      <c r="CP321" s="5"/>
      <c r="CQ321" s="5"/>
      <c r="CR321" s="5"/>
      <c r="CS321" s="5"/>
      <c r="CT321" s="5"/>
      <c r="CU321" s="13"/>
      <c r="CV321" s="5"/>
      <c r="CW321" s="5"/>
      <c r="CX321" s="5"/>
      <c r="CY321" s="5"/>
      <c r="CZ321" s="5"/>
      <c r="DA321" s="5"/>
      <c r="DB321" s="5"/>
      <c r="DC321" s="13" t="s">
        <v>104</v>
      </c>
      <c r="DD321" s="5"/>
      <c r="DE321" s="5"/>
      <c r="DF321" s="5"/>
      <c r="DG321" s="5"/>
      <c r="DH321" s="5"/>
      <c r="DI321" s="5"/>
      <c r="DJ321" s="5"/>
      <c r="DK321" s="9" t="s">
        <v>104</v>
      </c>
      <c r="DL321" s="5"/>
      <c r="DM321" s="5"/>
      <c r="DN321" s="5"/>
      <c r="DO321" s="5"/>
      <c r="DP321" s="5"/>
      <c r="DQ321" s="5"/>
      <c r="DR321" s="5"/>
      <c r="DS321" s="9" t="s">
        <v>104</v>
      </c>
      <c r="DT321" s="5"/>
      <c r="DU321" s="5"/>
      <c r="DV321" s="5"/>
      <c r="DW321" s="5"/>
      <c r="DX321" s="5"/>
      <c r="DY321" s="5"/>
      <c r="DZ321" s="5"/>
      <c r="EA321" s="9" t="s">
        <v>104</v>
      </c>
      <c r="EB321" s="5"/>
      <c r="EC321" s="5"/>
      <c r="ED321" s="5"/>
      <c r="EE321" s="5"/>
      <c r="EF321" s="5"/>
      <c r="EG321" s="5"/>
      <c r="EH321" s="5"/>
      <c r="EI321" s="9" t="s">
        <v>104</v>
      </c>
      <c r="EJ321" s="5"/>
      <c r="EK321" s="5"/>
      <c r="EL321" s="5"/>
      <c r="EM321" s="5"/>
      <c r="EN321" s="5"/>
      <c r="EO321" s="5"/>
      <c r="EP321" s="5"/>
      <c r="EQ321" s="9" t="s">
        <v>104</v>
      </c>
      <c r="ER321" s="5">
        <v>41130.701160990306</v>
      </c>
      <c r="ES321" s="5">
        <v>0</v>
      </c>
      <c r="ET321" s="5">
        <v>43295.474906305586</v>
      </c>
      <c r="EU321" s="5"/>
      <c r="EV321" s="5">
        <v>0</v>
      </c>
      <c r="EW321" s="5">
        <v>0</v>
      </c>
      <c r="EX321" s="5">
        <v>0</v>
      </c>
      <c r="EY321" s="5">
        <v>0</v>
      </c>
      <c r="EZ321" s="9" t="s">
        <v>104</v>
      </c>
      <c r="FA321" s="5"/>
      <c r="FB321" s="5"/>
      <c r="FC321" s="5"/>
      <c r="FD321" s="14"/>
      <c r="FE321" s="14"/>
      <c r="FF321" s="14"/>
      <c r="FG321" s="14"/>
      <c r="FH321" s="14"/>
      <c r="FI321" s="14"/>
      <c r="FJ321" s="14"/>
      <c r="FK321" s="14"/>
      <c r="FL321" s="13"/>
      <c r="FM321" s="5"/>
      <c r="FN321" s="5"/>
      <c r="FO321" s="5"/>
      <c r="FP321" s="5"/>
      <c r="FQ321" s="5"/>
      <c r="FR321" s="5"/>
      <c r="FS321" s="5"/>
      <c r="FT321" s="5"/>
      <c r="FU321" s="13" t="s">
        <v>104</v>
      </c>
      <c r="FV321" s="5">
        <v>2756.4260819533329</v>
      </c>
      <c r="FW321" s="5">
        <v>3251.3651826725745</v>
      </c>
      <c r="FX321" s="5"/>
      <c r="FY321" s="5">
        <v>4274.6812564212814</v>
      </c>
      <c r="FZ321" s="5">
        <v>5128.4167545436203</v>
      </c>
      <c r="GA321" s="5">
        <v>6410.8211314700047</v>
      </c>
      <c r="GB321" s="5">
        <v>6410.8211314700047</v>
      </c>
      <c r="GC321" s="13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13"/>
      <c r="GV321" s="5"/>
      <c r="GW321" s="5"/>
      <c r="GX321" s="5"/>
      <c r="GY321" s="5"/>
      <c r="GZ321" s="5"/>
      <c r="HA321" s="5"/>
      <c r="HB321" s="5"/>
      <c r="HC321" s="5"/>
      <c r="HD321" s="13"/>
      <c r="HE321" s="5"/>
      <c r="HF321" s="5"/>
      <c r="HG321" s="5"/>
      <c r="HH321" s="5"/>
      <c r="HI321" s="5"/>
      <c r="HJ321" s="5"/>
      <c r="HK321" s="5"/>
      <c r="HL321" s="13"/>
      <c r="HM321" s="5"/>
      <c r="HN321" s="5"/>
      <c r="HO321" s="5"/>
      <c r="HP321" s="5"/>
      <c r="HQ321" s="5"/>
      <c r="HR321" s="5"/>
      <c r="HS321" s="5"/>
      <c r="HT321" s="13"/>
      <c r="HU321" s="5"/>
      <c r="HV321" s="5"/>
      <c r="HW321" s="5"/>
      <c r="HX321" s="5"/>
      <c r="HY321" s="5"/>
      <c r="HZ321" s="5"/>
      <c r="IA321" s="5"/>
      <c r="IB321" s="5"/>
      <c r="IC321" s="13"/>
      <c r="ID321" s="5"/>
      <c r="IE321" s="5"/>
      <c r="IF321" s="5"/>
      <c r="IG321" s="5"/>
      <c r="IH321" s="5"/>
      <c r="II321" s="5"/>
      <c r="IJ321" s="5"/>
      <c r="IK321" s="13" t="s">
        <v>104</v>
      </c>
      <c r="IL321" s="5">
        <v>3673.9554870147281</v>
      </c>
      <c r="IM321" s="5">
        <v>4333.6002406845873</v>
      </c>
      <c r="IN321" s="5"/>
      <c r="IO321" s="5">
        <v>5127.348598122494</v>
      </c>
      <c r="IP321" s="5">
        <v>6620.6103481883292</v>
      </c>
      <c r="IQ321" s="5">
        <v>8738.4807752639026</v>
      </c>
      <c r="IR321" s="5">
        <v>8738.4807752639026</v>
      </c>
      <c r="IS321" s="13"/>
      <c r="IT321" s="5"/>
      <c r="IU321" s="5"/>
      <c r="IV321" s="5"/>
      <c r="IW321" s="5"/>
      <c r="IX321" s="5"/>
      <c r="IY321" s="5"/>
      <c r="IZ321" s="5"/>
      <c r="JA321" s="5"/>
      <c r="JB321" s="5"/>
      <c r="JC321" s="13" t="s">
        <v>105</v>
      </c>
      <c r="JD321" s="5">
        <v>2290.5311615999999</v>
      </c>
      <c r="JE321" s="5">
        <v>2507.8750480018102</v>
      </c>
      <c r="JF321" s="5"/>
      <c r="JG321" s="5">
        <v>3105.48725083422</v>
      </c>
      <c r="JH321" s="5">
        <v>4466.3435248148407</v>
      </c>
      <c r="JI321" s="5">
        <v>6384.9614999999994</v>
      </c>
      <c r="JJ321" s="5">
        <v>6384.9614999999994</v>
      </c>
      <c r="JK321" s="13"/>
      <c r="JL321" s="5"/>
      <c r="JM321" s="5"/>
      <c r="JN321" s="5"/>
      <c r="JO321" s="5"/>
    </row>
    <row r="322" spans="2:275" x14ac:dyDescent="0.2">
      <c r="B322" s="9" t="s">
        <v>112</v>
      </c>
      <c r="C322" s="9" t="s">
        <v>372</v>
      </c>
      <c r="D322" s="9" t="s">
        <v>104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9" t="s">
        <v>104</v>
      </c>
      <c r="BP322" s="14"/>
      <c r="BQ322" s="14"/>
      <c r="BR322" s="14"/>
      <c r="BS322" s="14"/>
      <c r="BT322" s="5">
        <v>7114.5329760223594</v>
      </c>
      <c r="BU322" s="5">
        <v>10897.801713908357</v>
      </c>
      <c r="BV322" s="14"/>
      <c r="BW322" s="13"/>
      <c r="BX322" s="5"/>
      <c r="BY322" s="5"/>
      <c r="BZ322" s="5"/>
      <c r="CA322" s="5"/>
      <c r="CB322" s="5"/>
      <c r="CC322" s="5"/>
      <c r="CD322" s="5"/>
      <c r="CE322" s="13"/>
      <c r="CF322" s="5"/>
      <c r="CG322" s="5"/>
      <c r="CH322" s="5"/>
      <c r="CI322" s="5"/>
      <c r="CJ322" s="5"/>
      <c r="CK322" s="5"/>
      <c r="CL322" s="5"/>
      <c r="CM322" s="13"/>
      <c r="CN322" s="5"/>
      <c r="CO322" s="5"/>
      <c r="CP322" s="5"/>
      <c r="CQ322" s="5"/>
      <c r="CR322" s="5"/>
      <c r="CS322" s="5"/>
      <c r="CT322" s="5"/>
      <c r="CU322" s="13"/>
      <c r="CV322" s="5"/>
      <c r="CW322" s="5"/>
      <c r="CX322" s="5"/>
      <c r="CY322" s="5"/>
      <c r="CZ322" s="5"/>
      <c r="DA322" s="5"/>
      <c r="DB322" s="5"/>
      <c r="DC322" s="13" t="s">
        <v>104</v>
      </c>
      <c r="DD322" s="5"/>
      <c r="DE322" s="5"/>
      <c r="DF322" s="5"/>
      <c r="DG322" s="5"/>
      <c r="DH322" s="5"/>
      <c r="DI322" s="5"/>
      <c r="DJ322" s="5"/>
      <c r="DK322" s="9" t="s">
        <v>104</v>
      </c>
      <c r="DL322" s="5"/>
      <c r="DM322" s="5"/>
      <c r="DN322" s="5"/>
      <c r="DO322" s="5"/>
      <c r="DP322" s="5"/>
      <c r="DQ322" s="5"/>
      <c r="DR322" s="5"/>
      <c r="DS322" s="9" t="s">
        <v>104</v>
      </c>
      <c r="DT322" s="5"/>
      <c r="DU322" s="5"/>
      <c r="DV322" s="5"/>
      <c r="DW322" s="5"/>
      <c r="DX322" s="5"/>
      <c r="DY322" s="5"/>
      <c r="DZ322" s="5"/>
      <c r="EA322" s="9" t="s">
        <v>104</v>
      </c>
      <c r="EB322" s="5"/>
      <c r="EC322" s="5"/>
      <c r="ED322" s="5"/>
      <c r="EE322" s="5"/>
      <c r="EF322" s="5"/>
      <c r="EG322" s="5"/>
      <c r="EH322" s="5"/>
      <c r="EI322" s="9" t="s">
        <v>104</v>
      </c>
      <c r="EJ322" s="5"/>
      <c r="EK322" s="5"/>
      <c r="EL322" s="5"/>
      <c r="EM322" s="5"/>
      <c r="EN322" s="5"/>
      <c r="EO322" s="5"/>
      <c r="EP322" s="5"/>
      <c r="EQ322" s="9" t="s">
        <v>104</v>
      </c>
      <c r="ER322" s="5"/>
      <c r="ES322" s="5"/>
      <c r="ET322" s="5"/>
      <c r="EU322" s="5"/>
      <c r="EV322" s="5"/>
      <c r="EW322" s="5"/>
      <c r="EX322" s="5"/>
      <c r="EY322" s="5"/>
      <c r="EZ322" s="9" t="s">
        <v>104</v>
      </c>
      <c r="FA322" s="5"/>
      <c r="FB322" s="5"/>
      <c r="FC322" s="5"/>
      <c r="FD322" s="14"/>
      <c r="FE322" s="14"/>
      <c r="FF322" s="14"/>
      <c r="FG322" s="14"/>
      <c r="FH322" s="14"/>
      <c r="FI322" s="14"/>
      <c r="FJ322" s="14"/>
      <c r="FK322" s="14"/>
      <c r="FL322" s="13"/>
      <c r="FM322" s="5"/>
      <c r="FN322" s="5"/>
      <c r="FO322" s="5"/>
      <c r="FP322" s="5"/>
      <c r="FQ322" s="5"/>
      <c r="FR322" s="5"/>
      <c r="FS322" s="5"/>
      <c r="FT322" s="5"/>
      <c r="FU322" s="13"/>
      <c r="FV322" s="5"/>
      <c r="FW322" s="5"/>
      <c r="FX322" s="5"/>
      <c r="FY322" s="5"/>
      <c r="FZ322" s="5"/>
      <c r="GA322" s="5"/>
      <c r="GB322" s="5"/>
      <c r="GC322" s="13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13"/>
      <c r="GV322" s="5"/>
      <c r="GW322" s="5"/>
      <c r="GX322" s="5"/>
      <c r="GY322" s="5"/>
      <c r="GZ322" s="5"/>
      <c r="HA322" s="5"/>
      <c r="HB322" s="5"/>
      <c r="HC322" s="5"/>
      <c r="HD322" s="13"/>
      <c r="HE322" s="5"/>
      <c r="HF322" s="5"/>
      <c r="HG322" s="5"/>
      <c r="HH322" s="5"/>
      <c r="HI322" s="5"/>
      <c r="HJ322" s="5"/>
      <c r="HK322" s="5"/>
      <c r="HL322" s="13"/>
      <c r="HM322" s="5"/>
      <c r="HN322" s="5"/>
      <c r="HO322" s="5"/>
      <c r="HP322" s="5"/>
      <c r="HQ322" s="5"/>
      <c r="HR322" s="5"/>
      <c r="HS322" s="5"/>
      <c r="HT322" s="13"/>
      <c r="HU322" s="5"/>
      <c r="HV322" s="5"/>
      <c r="HW322" s="5"/>
      <c r="HX322" s="5"/>
      <c r="HY322" s="5"/>
      <c r="HZ322" s="5"/>
      <c r="IA322" s="5"/>
      <c r="IB322" s="5"/>
      <c r="IC322" s="13"/>
      <c r="ID322" s="5"/>
      <c r="IE322" s="5"/>
      <c r="IF322" s="5"/>
      <c r="IG322" s="5"/>
      <c r="IH322" s="5"/>
      <c r="II322" s="5"/>
      <c r="IJ322" s="5"/>
      <c r="IK322" s="13"/>
      <c r="IL322" s="5"/>
      <c r="IM322" s="5"/>
      <c r="IN322" s="5"/>
      <c r="IO322" s="5"/>
      <c r="IP322" s="5"/>
      <c r="IQ322" s="5"/>
      <c r="IR322" s="5"/>
      <c r="IS322" s="13"/>
      <c r="IT322" s="5"/>
      <c r="IU322" s="5"/>
      <c r="IV322" s="5"/>
      <c r="IW322" s="5"/>
      <c r="IX322" s="5"/>
      <c r="IY322" s="5"/>
      <c r="IZ322" s="5"/>
      <c r="JA322" s="5"/>
      <c r="JB322" s="5"/>
      <c r="JC322" s="13" t="s">
        <v>247</v>
      </c>
      <c r="JD322" s="5" t="s">
        <v>247</v>
      </c>
      <c r="JE322" s="5" t="s">
        <v>247</v>
      </c>
      <c r="JF322" s="5"/>
      <c r="JG322" s="5" t="s">
        <v>247</v>
      </c>
      <c r="JH322" s="5" t="s">
        <v>247</v>
      </c>
      <c r="JI322" s="5" t="s">
        <v>247</v>
      </c>
      <c r="JJ322" s="5" t="s">
        <v>247</v>
      </c>
      <c r="JK322" s="13"/>
      <c r="JL322" s="5"/>
      <c r="JM322" s="5"/>
      <c r="JN322" s="5"/>
      <c r="JO322" s="5"/>
    </row>
    <row r="323" spans="2:275" x14ac:dyDescent="0.2">
      <c r="B323" s="9" t="s">
        <v>115</v>
      </c>
      <c r="C323" s="9" t="s">
        <v>337</v>
      </c>
      <c r="D323" s="9" t="s">
        <v>104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9" t="s">
        <v>104</v>
      </c>
      <c r="BP323" s="14"/>
      <c r="BQ323" s="14"/>
      <c r="BR323" s="14"/>
      <c r="BS323" s="14"/>
      <c r="BT323" s="5">
        <v>11408.414074348619</v>
      </c>
      <c r="BU323" s="5">
        <v>11641.238851376145</v>
      </c>
      <c r="BV323" s="14"/>
      <c r="BW323" s="13"/>
      <c r="BX323" s="5"/>
      <c r="BY323" s="5"/>
      <c r="BZ323" s="5"/>
      <c r="CA323" s="5"/>
      <c r="CB323" s="5"/>
      <c r="CC323" s="5"/>
      <c r="CD323" s="5"/>
      <c r="CE323" s="13"/>
      <c r="CF323" s="5"/>
      <c r="CG323" s="5"/>
      <c r="CH323" s="5"/>
      <c r="CI323" s="5"/>
      <c r="CJ323" s="5"/>
      <c r="CK323" s="5"/>
      <c r="CL323" s="5"/>
      <c r="CM323" s="13"/>
      <c r="CN323" s="5"/>
      <c r="CO323" s="5"/>
      <c r="CP323" s="5"/>
      <c r="CQ323" s="5"/>
      <c r="CR323" s="5"/>
      <c r="CS323" s="5"/>
      <c r="CT323" s="5"/>
      <c r="CU323" s="13"/>
      <c r="CV323" s="5"/>
      <c r="CW323" s="5"/>
      <c r="CX323" s="5"/>
      <c r="CY323" s="5"/>
      <c r="CZ323" s="5"/>
      <c r="DA323" s="5"/>
      <c r="DB323" s="5"/>
      <c r="DC323" s="13" t="s">
        <v>104</v>
      </c>
      <c r="DD323" s="5"/>
      <c r="DE323" s="5"/>
      <c r="DF323" s="5"/>
      <c r="DG323" s="5"/>
      <c r="DH323" s="5"/>
      <c r="DI323" s="5"/>
      <c r="DJ323" s="5"/>
      <c r="DK323" s="9" t="s">
        <v>104</v>
      </c>
      <c r="DL323" s="5"/>
      <c r="DM323" s="5"/>
      <c r="DN323" s="5"/>
      <c r="DO323" s="5"/>
      <c r="DP323" s="5"/>
      <c r="DQ323" s="5"/>
      <c r="DR323" s="5"/>
      <c r="DS323" s="9" t="s">
        <v>104</v>
      </c>
      <c r="DT323" s="5"/>
      <c r="DU323" s="5"/>
      <c r="DV323" s="5"/>
      <c r="DW323" s="5"/>
      <c r="DX323" s="5"/>
      <c r="DY323" s="5"/>
      <c r="DZ323" s="5"/>
      <c r="EA323" s="9" t="s">
        <v>104</v>
      </c>
      <c r="EB323" s="5"/>
      <c r="EC323" s="5"/>
      <c r="ED323" s="5"/>
      <c r="EE323" s="5"/>
      <c r="EF323" s="5"/>
      <c r="EG323" s="5"/>
      <c r="EH323" s="5"/>
      <c r="EI323" s="9" t="s">
        <v>104</v>
      </c>
      <c r="EJ323" s="5"/>
      <c r="EK323" s="5"/>
      <c r="EL323" s="5"/>
      <c r="EM323" s="5"/>
      <c r="EN323" s="5"/>
      <c r="EO323" s="5"/>
      <c r="EP323" s="5"/>
      <c r="EQ323" s="9" t="s">
        <v>104</v>
      </c>
      <c r="ER323" s="5">
        <v>0</v>
      </c>
      <c r="ES323" s="5">
        <v>0</v>
      </c>
      <c r="ET323" s="5">
        <v>8140.0576098055035</v>
      </c>
      <c r="EU323" s="5"/>
      <c r="EV323" s="5">
        <v>0</v>
      </c>
      <c r="EW323" s="5">
        <v>0</v>
      </c>
      <c r="EX323" s="5">
        <v>0</v>
      </c>
      <c r="EY323" s="5">
        <v>0</v>
      </c>
      <c r="EZ323" s="9" t="s">
        <v>104</v>
      </c>
      <c r="FA323" s="5"/>
      <c r="FB323" s="5"/>
      <c r="FC323" s="5"/>
      <c r="FD323" s="14"/>
      <c r="FE323" s="14"/>
      <c r="FF323" s="14"/>
      <c r="FG323" s="14"/>
      <c r="FH323" s="14"/>
      <c r="FI323" s="14"/>
      <c r="FJ323" s="14"/>
      <c r="FK323" s="14"/>
      <c r="FL323" s="13"/>
      <c r="FM323" s="5"/>
      <c r="FN323" s="5"/>
      <c r="FO323" s="5"/>
      <c r="FP323" s="5"/>
      <c r="FQ323" s="5"/>
      <c r="FR323" s="5"/>
      <c r="FS323" s="5"/>
      <c r="FT323" s="5"/>
      <c r="FU323" s="13" t="s">
        <v>104</v>
      </c>
      <c r="FV323" s="5">
        <v>1769.7133333333334</v>
      </c>
      <c r="FW323" s="5">
        <v>2238.2053733905577</v>
      </c>
      <c r="FX323" s="5"/>
      <c r="FY323" s="5">
        <v>2794.8931203007519</v>
      </c>
      <c r="FZ323" s="5">
        <v>3353.8717443609021</v>
      </c>
      <c r="GA323" s="5">
        <v>4024.6460932330824</v>
      </c>
      <c r="GB323" s="5">
        <v>4024.6460932330824</v>
      </c>
      <c r="GC323" s="13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13"/>
      <c r="GV323" s="5"/>
      <c r="GW323" s="5"/>
      <c r="GX323" s="5"/>
      <c r="GY323" s="5"/>
      <c r="GZ323" s="5"/>
      <c r="HA323" s="5"/>
      <c r="HB323" s="5"/>
      <c r="HC323" s="5"/>
      <c r="HD323" s="13"/>
      <c r="HE323" s="5"/>
      <c r="HF323" s="5"/>
      <c r="HG323" s="5"/>
      <c r="HH323" s="5"/>
      <c r="HI323" s="5"/>
      <c r="HJ323" s="5"/>
      <c r="HK323" s="5"/>
      <c r="HL323" s="13"/>
      <c r="HM323" s="5"/>
      <c r="HN323" s="5"/>
      <c r="HO323" s="5"/>
      <c r="HP323" s="5"/>
      <c r="HQ323" s="5"/>
      <c r="HR323" s="5"/>
      <c r="HS323" s="5"/>
      <c r="HT323" s="13"/>
      <c r="HU323" s="5"/>
      <c r="HV323" s="5"/>
      <c r="HW323" s="5"/>
      <c r="HX323" s="5"/>
      <c r="HY323" s="5"/>
      <c r="HZ323" s="5"/>
      <c r="IA323" s="5"/>
      <c r="IB323" s="5"/>
      <c r="IC323" s="13"/>
      <c r="ID323" s="5"/>
      <c r="IE323" s="5"/>
      <c r="IF323" s="5"/>
      <c r="IG323" s="5"/>
      <c r="IH323" s="5"/>
      <c r="II323" s="5"/>
      <c r="IJ323" s="5"/>
      <c r="IK323" s="13"/>
      <c r="IL323" s="5"/>
      <c r="IM323" s="5"/>
      <c r="IN323" s="5"/>
      <c r="IO323" s="5"/>
      <c r="IP323" s="5"/>
      <c r="IQ323" s="5"/>
      <c r="IR323" s="5"/>
      <c r="IS323" s="13"/>
      <c r="IT323" s="5"/>
      <c r="IU323" s="5"/>
      <c r="IV323" s="5"/>
      <c r="IW323" s="5"/>
      <c r="IX323" s="5"/>
      <c r="IY323" s="5"/>
      <c r="IZ323" s="5"/>
      <c r="JA323" s="5"/>
      <c r="JB323" s="5"/>
      <c r="JC323" s="13" t="s">
        <v>247</v>
      </c>
      <c r="JD323" s="5" t="s">
        <v>247</v>
      </c>
      <c r="JE323" s="5" t="s">
        <v>247</v>
      </c>
      <c r="JF323" s="5"/>
      <c r="JG323" s="5" t="s">
        <v>247</v>
      </c>
      <c r="JH323" s="5" t="s">
        <v>247</v>
      </c>
      <c r="JI323" s="5" t="s">
        <v>247</v>
      </c>
      <c r="JJ323" s="5" t="s">
        <v>247</v>
      </c>
      <c r="JK323" s="13"/>
      <c r="JL323" s="5"/>
      <c r="JM323" s="5"/>
      <c r="JN323" s="5"/>
      <c r="JO323" s="5"/>
    </row>
    <row r="324" spans="2:275" x14ac:dyDescent="0.2">
      <c r="B324" s="9" t="s">
        <v>115</v>
      </c>
      <c r="C324" s="9" t="s">
        <v>373</v>
      </c>
      <c r="D324" s="9" t="s">
        <v>104</v>
      </c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9" t="s">
        <v>104</v>
      </c>
      <c r="BP324" s="14"/>
      <c r="BQ324" s="14"/>
      <c r="BR324" s="14"/>
      <c r="BS324" s="14"/>
      <c r="BT324" s="5">
        <v>10844.838419075797</v>
      </c>
      <c r="BU324" s="5">
        <v>11066.161652118164</v>
      </c>
      <c r="BV324" s="14"/>
      <c r="BW324" s="13"/>
      <c r="BX324" s="5"/>
      <c r="BY324" s="5"/>
      <c r="BZ324" s="5"/>
      <c r="CA324" s="5"/>
      <c r="CB324" s="5"/>
      <c r="CC324" s="5"/>
      <c r="CD324" s="5"/>
      <c r="CE324" s="13"/>
      <c r="CF324" s="5"/>
      <c r="CG324" s="5"/>
      <c r="CH324" s="5"/>
      <c r="CI324" s="5"/>
      <c r="CJ324" s="5"/>
      <c r="CK324" s="5"/>
      <c r="CL324" s="5"/>
      <c r="CM324" s="13"/>
      <c r="CN324" s="5"/>
      <c r="CO324" s="5"/>
      <c r="CP324" s="5"/>
      <c r="CQ324" s="5"/>
      <c r="CR324" s="5"/>
      <c r="CS324" s="5"/>
      <c r="CT324" s="5"/>
      <c r="CU324" s="13"/>
      <c r="CV324" s="5"/>
      <c r="CW324" s="5"/>
      <c r="CX324" s="5"/>
      <c r="CY324" s="5"/>
      <c r="CZ324" s="5"/>
      <c r="DA324" s="5"/>
      <c r="DB324" s="5"/>
      <c r="DC324" s="13" t="s">
        <v>104</v>
      </c>
      <c r="DD324" s="5"/>
      <c r="DE324" s="5"/>
      <c r="DF324" s="5"/>
      <c r="DG324" s="5"/>
      <c r="DH324" s="5"/>
      <c r="DI324" s="5"/>
      <c r="DJ324" s="5"/>
      <c r="DK324" s="9" t="s">
        <v>104</v>
      </c>
      <c r="DL324" s="5"/>
      <c r="DM324" s="5"/>
      <c r="DN324" s="5"/>
      <c r="DO324" s="5"/>
      <c r="DP324" s="5"/>
      <c r="DQ324" s="5"/>
      <c r="DR324" s="5"/>
      <c r="DS324" s="9" t="s">
        <v>104</v>
      </c>
      <c r="DT324" s="5"/>
      <c r="DU324" s="5"/>
      <c r="DV324" s="5"/>
      <c r="DW324" s="5"/>
      <c r="DX324" s="5"/>
      <c r="DY324" s="5"/>
      <c r="DZ324" s="5"/>
      <c r="EA324" s="9" t="s">
        <v>104</v>
      </c>
      <c r="EB324" s="5"/>
      <c r="EC324" s="5"/>
      <c r="ED324" s="5"/>
      <c r="EE324" s="5"/>
      <c r="EF324" s="5"/>
      <c r="EG324" s="5"/>
      <c r="EH324" s="5"/>
      <c r="EI324" s="9" t="s">
        <v>104</v>
      </c>
      <c r="EJ324" s="5"/>
      <c r="EK324" s="5"/>
      <c r="EL324" s="5"/>
      <c r="EM324" s="5"/>
      <c r="EN324" s="5"/>
      <c r="EO324" s="5"/>
      <c r="EP324" s="5"/>
      <c r="EQ324" s="9" t="s">
        <v>104</v>
      </c>
      <c r="ER324" s="5"/>
      <c r="ES324" s="5"/>
      <c r="ET324" s="5"/>
      <c r="EU324" s="5"/>
      <c r="EV324" s="5"/>
      <c r="EW324" s="5"/>
      <c r="EX324" s="5"/>
      <c r="EY324" s="5"/>
      <c r="EZ324" s="9" t="s">
        <v>104</v>
      </c>
      <c r="FA324" s="5"/>
      <c r="FB324" s="5"/>
      <c r="FC324" s="5"/>
      <c r="FD324" s="14"/>
      <c r="FE324" s="14"/>
      <c r="FF324" s="14"/>
      <c r="FG324" s="14"/>
      <c r="FH324" s="14"/>
      <c r="FI324" s="14"/>
      <c r="FJ324" s="14"/>
      <c r="FK324" s="14"/>
      <c r="FL324" s="13"/>
      <c r="FM324" s="5"/>
      <c r="FN324" s="5"/>
      <c r="FO324" s="5"/>
      <c r="FP324" s="5"/>
      <c r="FQ324" s="5"/>
      <c r="FR324" s="5"/>
      <c r="FS324" s="5"/>
      <c r="FT324" s="5"/>
      <c r="FU324" s="13" t="s">
        <v>104</v>
      </c>
      <c r="FV324" s="5">
        <v>1292.484148</v>
      </c>
      <c r="FW324" s="5">
        <v>1562.6926096475538</v>
      </c>
      <c r="FX324" s="5"/>
      <c r="FY324" s="5">
        <v>2041.1663436180447</v>
      </c>
      <c r="FZ324" s="5">
        <v>2774.3897843702252</v>
      </c>
      <c r="GA324" s="5">
        <v>3504.1922759431577</v>
      </c>
      <c r="GB324" s="5">
        <v>3504.1922759431577</v>
      </c>
      <c r="GC324" s="13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13"/>
      <c r="GV324" s="5"/>
      <c r="GW324" s="5"/>
      <c r="GX324" s="5"/>
      <c r="GY324" s="5"/>
      <c r="GZ324" s="5"/>
      <c r="HA324" s="5"/>
      <c r="HB324" s="5"/>
      <c r="HC324" s="5"/>
      <c r="HD324" s="13"/>
      <c r="HE324" s="5"/>
      <c r="HF324" s="5"/>
      <c r="HG324" s="5"/>
      <c r="HH324" s="5"/>
      <c r="HI324" s="5"/>
      <c r="HJ324" s="5"/>
      <c r="HK324" s="5"/>
      <c r="HL324" s="13"/>
      <c r="HM324" s="5"/>
      <c r="HN324" s="5"/>
      <c r="HO324" s="5"/>
      <c r="HP324" s="5"/>
      <c r="HQ324" s="5"/>
      <c r="HR324" s="5"/>
      <c r="HS324" s="5"/>
      <c r="HT324" s="13"/>
      <c r="HU324" s="5"/>
      <c r="HV324" s="5"/>
      <c r="HW324" s="5"/>
      <c r="HX324" s="5"/>
      <c r="HY324" s="5"/>
      <c r="HZ324" s="5"/>
      <c r="IA324" s="5"/>
      <c r="IB324" s="5"/>
      <c r="IC324" s="13"/>
      <c r="ID324" s="5"/>
      <c r="IE324" s="5"/>
      <c r="IF324" s="5"/>
      <c r="IG324" s="5"/>
      <c r="IH324" s="5"/>
      <c r="II324" s="5"/>
      <c r="IJ324" s="5"/>
      <c r="IK324" s="13" t="s">
        <v>104</v>
      </c>
      <c r="IL324" s="5">
        <v>1116</v>
      </c>
      <c r="IM324" s="5">
        <v>1300</v>
      </c>
      <c r="IN324" s="5"/>
      <c r="IO324" s="5">
        <v>1800</v>
      </c>
      <c r="IP324" s="5">
        <v>2185.3090116000003</v>
      </c>
      <c r="IQ324" s="5">
        <v>3500</v>
      </c>
      <c r="IR324" s="5">
        <v>3500</v>
      </c>
      <c r="IS324" s="13"/>
      <c r="IT324" s="5"/>
      <c r="IU324" s="5"/>
      <c r="IV324" s="5"/>
      <c r="IW324" s="5"/>
      <c r="IX324" s="5"/>
      <c r="IY324" s="5"/>
      <c r="IZ324" s="5"/>
      <c r="JA324" s="5"/>
      <c r="JB324" s="5"/>
      <c r="JC324" s="13" t="s">
        <v>247</v>
      </c>
      <c r="JD324" s="5" t="s">
        <v>247</v>
      </c>
      <c r="JE324" s="5" t="s">
        <v>247</v>
      </c>
      <c r="JF324" s="5"/>
      <c r="JG324" s="5" t="s">
        <v>247</v>
      </c>
      <c r="JH324" s="5" t="s">
        <v>247</v>
      </c>
      <c r="JI324" s="5" t="s">
        <v>247</v>
      </c>
      <c r="JJ324" s="5" t="s">
        <v>247</v>
      </c>
      <c r="JK324" s="13"/>
      <c r="JL324" s="5"/>
      <c r="JM324" s="5"/>
      <c r="JN324" s="5"/>
      <c r="JO324" s="5"/>
    </row>
    <row r="325" spans="2:275" x14ac:dyDescent="0.2">
      <c r="B325" s="9" t="s">
        <v>130</v>
      </c>
      <c r="C325" s="9" t="s">
        <v>374</v>
      </c>
      <c r="D325" s="9" t="s">
        <v>104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9" t="s">
        <v>104</v>
      </c>
      <c r="BP325" s="14"/>
      <c r="BQ325" s="14"/>
      <c r="BR325" s="14"/>
      <c r="BS325" s="14"/>
      <c r="BT325" s="5">
        <v>12426.822657855806</v>
      </c>
      <c r="BU325" s="5">
        <v>15258.985331872966</v>
      </c>
      <c r="BV325" s="14"/>
      <c r="BW325" s="13"/>
      <c r="BX325" s="5"/>
      <c r="BY325" s="5"/>
      <c r="BZ325" s="5"/>
      <c r="CA325" s="5"/>
      <c r="CB325" s="5"/>
      <c r="CC325" s="5"/>
      <c r="CD325" s="5"/>
      <c r="CE325" s="13"/>
      <c r="CF325" s="5"/>
      <c r="CG325" s="5"/>
      <c r="CH325" s="5"/>
      <c r="CI325" s="5"/>
      <c r="CJ325" s="5"/>
      <c r="CK325" s="5"/>
      <c r="CL325" s="5"/>
      <c r="CM325" s="13"/>
      <c r="CN325" s="5"/>
      <c r="CO325" s="5"/>
      <c r="CP325" s="5"/>
      <c r="CQ325" s="5"/>
      <c r="CR325" s="5"/>
      <c r="CS325" s="5"/>
      <c r="CT325" s="5"/>
      <c r="CU325" s="13"/>
      <c r="CV325" s="5"/>
      <c r="CW325" s="5"/>
      <c r="CX325" s="5"/>
      <c r="CY325" s="5"/>
      <c r="CZ325" s="5"/>
      <c r="DA325" s="5"/>
      <c r="DB325" s="5"/>
      <c r="DC325" s="13" t="s">
        <v>104</v>
      </c>
      <c r="DD325" s="5"/>
      <c r="DE325" s="5"/>
      <c r="DF325" s="5"/>
      <c r="DG325" s="5"/>
      <c r="DH325" s="5"/>
      <c r="DI325" s="5"/>
      <c r="DJ325" s="5"/>
      <c r="DK325" s="9" t="s">
        <v>104</v>
      </c>
      <c r="DL325" s="5"/>
      <c r="DM325" s="5"/>
      <c r="DN325" s="5"/>
      <c r="DO325" s="5"/>
      <c r="DP325" s="5"/>
      <c r="DQ325" s="5"/>
      <c r="DR325" s="5"/>
      <c r="DS325" s="9" t="s">
        <v>104</v>
      </c>
      <c r="DT325" s="5"/>
      <c r="DU325" s="5"/>
      <c r="DV325" s="5"/>
      <c r="DW325" s="5"/>
      <c r="DX325" s="5"/>
      <c r="DY325" s="5"/>
      <c r="DZ325" s="5"/>
      <c r="EA325" s="9" t="s">
        <v>104</v>
      </c>
      <c r="EB325" s="5"/>
      <c r="EC325" s="5"/>
      <c r="ED325" s="5"/>
      <c r="EE325" s="5"/>
      <c r="EF325" s="5"/>
      <c r="EG325" s="5"/>
      <c r="EH325" s="5"/>
      <c r="EI325" s="9" t="s">
        <v>104</v>
      </c>
      <c r="EJ325" s="5"/>
      <c r="EK325" s="5"/>
      <c r="EL325" s="5"/>
      <c r="EM325" s="5"/>
      <c r="EN325" s="5"/>
      <c r="EO325" s="5"/>
      <c r="EP325" s="5"/>
      <c r="EQ325" s="9" t="s">
        <v>104</v>
      </c>
      <c r="ER325" s="5"/>
      <c r="ES325" s="5"/>
      <c r="ET325" s="5"/>
      <c r="EU325" s="5"/>
      <c r="EV325" s="5"/>
      <c r="EW325" s="5"/>
      <c r="EX325" s="5"/>
      <c r="EY325" s="5"/>
      <c r="EZ325" s="9" t="s">
        <v>104</v>
      </c>
      <c r="FA325" s="5"/>
      <c r="FB325" s="5"/>
      <c r="FC325" s="5"/>
      <c r="FD325" s="14"/>
      <c r="FE325" s="14"/>
      <c r="FF325" s="14"/>
      <c r="FG325" s="14"/>
      <c r="FH325" s="14"/>
      <c r="FI325" s="14"/>
      <c r="FJ325" s="14"/>
      <c r="FK325" s="14"/>
      <c r="FL325" s="13"/>
      <c r="FM325" s="5"/>
      <c r="FN325" s="5"/>
      <c r="FO325" s="5"/>
      <c r="FP325" s="5"/>
      <c r="FQ325" s="5"/>
      <c r="FR325" s="5"/>
      <c r="FS325" s="5"/>
      <c r="FT325" s="5"/>
      <c r="FU325" s="13"/>
      <c r="FV325" s="5"/>
      <c r="FW325" s="5"/>
      <c r="FX325" s="5"/>
      <c r="FY325" s="5"/>
      <c r="FZ325" s="5"/>
      <c r="GA325" s="5"/>
      <c r="GB325" s="5"/>
      <c r="GC325" s="13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13"/>
      <c r="GV325" s="5"/>
      <c r="GW325" s="5"/>
      <c r="GX325" s="5"/>
      <c r="GY325" s="5"/>
      <c r="GZ325" s="5"/>
      <c r="HA325" s="5"/>
      <c r="HB325" s="5"/>
      <c r="HC325" s="5"/>
      <c r="HD325" s="13"/>
      <c r="HE325" s="5"/>
      <c r="HF325" s="5"/>
      <c r="HG325" s="5"/>
      <c r="HH325" s="5"/>
      <c r="HI325" s="5"/>
      <c r="HJ325" s="5"/>
      <c r="HK325" s="5"/>
      <c r="HL325" s="13"/>
      <c r="HM325" s="5"/>
      <c r="HN325" s="5"/>
      <c r="HO325" s="5"/>
      <c r="HP325" s="5"/>
      <c r="HQ325" s="5"/>
      <c r="HR325" s="5"/>
      <c r="HS325" s="5"/>
      <c r="HT325" s="13"/>
      <c r="HU325" s="5"/>
      <c r="HV325" s="5"/>
      <c r="HW325" s="5"/>
      <c r="HX325" s="5"/>
      <c r="HY325" s="5"/>
      <c r="HZ325" s="5"/>
      <c r="IA325" s="5"/>
      <c r="IB325" s="5"/>
      <c r="IC325" s="13"/>
      <c r="ID325" s="5"/>
      <c r="IE325" s="5"/>
      <c r="IF325" s="5"/>
      <c r="IG325" s="5"/>
      <c r="IH325" s="5"/>
      <c r="II325" s="5"/>
      <c r="IJ325" s="5"/>
      <c r="IK325" s="13"/>
      <c r="IL325" s="5"/>
      <c r="IM325" s="5"/>
      <c r="IN325" s="5"/>
      <c r="IO325" s="5"/>
      <c r="IP325" s="5"/>
      <c r="IQ325" s="5"/>
      <c r="IR325" s="5"/>
      <c r="IS325" s="13"/>
      <c r="IT325" s="5"/>
      <c r="IU325" s="5"/>
      <c r="IV325" s="5"/>
      <c r="IW325" s="5"/>
      <c r="IX325" s="5"/>
      <c r="IY325" s="5"/>
      <c r="IZ325" s="5"/>
      <c r="JA325" s="5"/>
      <c r="JB325" s="5"/>
      <c r="JC325" s="13" t="s">
        <v>247</v>
      </c>
      <c r="JD325" s="5" t="s">
        <v>247</v>
      </c>
      <c r="JE325" s="5" t="s">
        <v>247</v>
      </c>
      <c r="JF325" s="5"/>
      <c r="JG325" s="5" t="s">
        <v>247</v>
      </c>
      <c r="JH325" s="5" t="s">
        <v>247</v>
      </c>
      <c r="JI325" s="5" t="s">
        <v>247</v>
      </c>
      <c r="JJ325" s="5" t="s">
        <v>247</v>
      </c>
      <c r="JK325" s="13"/>
      <c r="JL325" s="5"/>
      <c r="JM325" s="5"/>
      <c r="JN325" s="5"/>
      <c r="JO325" s="5"/>
    </row>
    <row r="326" spans="2:275" x14ac:dyDescent="0.2">
      <c r="B326" s="9" t="s">
        <v>130</v>
      </c>
      <c r="C326" s="9" t="s">
        <v>375</v>
      </c>
      <c r="D326" s="9" t="s">
        <v>104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9" t="s">
        <v>104</v>
      </c>
      <c r="BP326" s="14"/>
      <c r="BQ326" s="14"/>
      <c r="BR326" s="14"/>
      <c r="BS326" s="14"/>
      <c r="BT326" s="5">
        <v>13476.976685280242</v>
      </c>
      <c r="BU326" s="5">
        <v>16548.477050059413</v>
      </c>
      <c r="BV326" s="14"/>
      <c r="BW326" s="13"/>
      <c r="BX326" s="5"/>
      <c r="BY326" s="5"/>
      <c r="BZ326" s="5"/>
      <c r="CA326" s="5"/>
      <c r="CB326" s="5"/>
      <c r="CC326" s="5"/>
      <c r="CD326" s="5"/>
      <c r="CE326" s="13"/>
      <c r="CF326" s="5"/>
      <c r="CG326" s="5"/>
      <c r="CH326" s="5"/>
      <c r="CI326" s="5"/>
      <c r="CJ326" s="5"/>
      <c r="CK326" s="5"/>
      <c r="CL326" s="5"/>
      <c r="CM326" s="13"/>
      <c r="CN326" s="5"/>
      <c r="CO326" s="5"/>
      <c r="CP326" s="5"/>
      <c r="CQ326" s="5"/>
      <c r="CR326" s="5"/>
      <c r="CS326" s="5"/>
      <c r="CT326" s="5"/>
      <c r="CU326" s="13"/>
      <c r="CV326" s="5"/>
      <c r="CW326" s="5"/>
      <c r="CX326" s="5"/>
      <c r="CY326" s="5"/>
      <c r="CZ326" s="5"/>
      <c r="DA326" s="5"/>
      <c r="DB326" s="5"/>
      <c r="DC326" s="13" t="s">
        <v>104</v>
      </c>
      <c r="DD326" s="5"/>
      <c r="DE326" s="5"/>
      <c r="DF326" s="5"/>
      <c r="DG326" s="5"/>
      <c r="DH326" s="5"/>
      <c r="DI326" s="5"/>
      <c r="DJ326" s="5"/>
      <c r="DK326" s="9" t="s">
        <v>104</v>
      </c>
      <c r="DL326" s="5"/>
      <c r="DM326" s="5"/>
      <c r="DN326" s="5"/>
      <c r="DO326" s="5"/>
      <c r="DP326" s="5"/>
      <c r="DQ326" s="5"/>
      <c r="DR326" s="5"/>
      <c r="DS326" s="9" t="s">
        <v>104</v>
      </c>
      <c r="DT326" s="5"/>
      <c r="DU326" s="5"/>
      <c r="DV326" s="5"/>
      <c r="DW326" s="5"/>
      <c r="DX326" s="5"/>
      <c r="DY326" s="5"/>
      <c r="DZ326" s="5"/>
      <c r="EA326" s="9" t="s">
        <v>104</v>
      </c>
      <c r="EB326" s="5"/>
      <c r="EC326" s="5"/>
      <c r="ED326" s="5"/>
      <c r="EE326" s="5"/>
      <c r="EF326" s="5"/>
      <c r="EG326" s="5"/>
      <c r="EH326" s="5"/>
      <c r="EI326" s="9" t="s">
        <v>104</v>
      </c>
      <c r="EJ326" s="5"/>
      <c r="EK326" s="5"/>
      <c r="EL326" s="5"/>
      <c r="EM326" s="5"/>
      <c r="EN326" s="5"/>
      <c r="EO326" s="5"/>
      <c r="EP326" s="5"/>
      <c r="EQ326" s="9" t="s">
        <v>104</v>
      </c>
      <c r="ER326" s="5"/>
      <c r="ES326" s="5"/>
      <c r="ET326" s="5"/>
      <c r="EU326" s="5"/>
      <c r="EV326" s="5"/>
      <c r="EW326" s="5"/>
      <c r="EX326" s="5"/>
      <c r="EY326" s="5"/>
      <c r="EZ326" s="9" t="s">
        <v>104</v>
      </c>
      <c r="FA326" s="5"/>
      <c r="FB326" s="5"/>
      <c r="FC326" s="5"/>
      <c r="FD326" s="14"/>
      <c r="FE326" s="14"/>
      <c r="FF326" s="14"/>
      <c r="FG326" s="14"/>
      <c r="FH326" s="14"/>
      <c r="FI326" s="14"/>
      <c r="FJ326" s="14"/>
      <c r="FK326" s="14"/>
      <c r="FL326" s="13"/>
      <c r="FM326" s="5"/>
      <c r="FN326" s="5"/>
      <c r="FO326" s="5"/>
      <c r="FP326" s="5"/>
      <c r="FQ326" s="5"/>
      <c r="FR326" s="5"/>
      <c r="FS326" s="5"/>
      <c r="FT326" s="5"/>
      <c r="FU326" s="13"/>
      <c r="FV326" s="5"/>
      <c r="FW326" s="5"/>
      <c r="FX326" s="5"/>
      <c r="FY326" s="5"/>
      <c r="FZ326" s="5"/>
      <c r="GA326" s="5"/>
      <c r="GB326" s="5"/>
      <c r="GC326" s="13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13"/>
      <c r="GV326" s="5"/>
      <c r="GW326" s="5"/>
      <c r="GX326" s="5"/>
      <c r="GY326" s="5"/>
      <c r="GZ326" s="5"/>
      <c r="HA326" s="5"/>
      <c r="HB326" s="5"/>
      <c r="HC326" s="5"/>
      <c r="HD326" s="13"/>
      <c r="HE326" s="5"/>
      <c r="HF326" s="5"/>
      <c r="HG326" s="5"/>
      <c r="HH326" s="5"/>
      <c r="HI326" s="5"/>
      <c r="HJ326" s="5"/>
      <c r="HK326" s="5"/>
      <c r="HL326" s="13"/>
      <c r="HM326" s="5"/>
      <c r="HN326" s="5"/>
      <c r="HO326" s="5"/>
      <c r="HP326" s="5"/>
      <c r="HQ326" s="5"/>
      <c r="HR326" s="5"/>
      <c r="HS326" s="5"/>
      <c r="HT326" s="13"/>
      <c r="HU326" s="5"/>
      <c r="HV326" s="5"/>
      <c r="HW326" s="5"/>
      <c r="HX326" s="5"/>
      <c r="HY326" s="5"/>
      <c r="HZ326" s="5"/>
      <c r="IA326" s="5"/>
      <c r="IB326" s="5"/>
      <c r="IC326" s="13"/>
      <c r="ID326" s="5"/>
      <c r="IE326" s="5"/>
      <c r="IF326" s="5"/>
      <c r="IG326" s="5"/>
      <c r="IH326" s="5"/>
      <c r="II326" s="5"/>
      <c r="IJ326" s="5"/>
      <c r="IK326" s="13"/>
      <c r="IL326" s="5"/>
      <c r="IM326" s="5"/>
      <c r="IN326" s="5"/>
      <c r="IO326" s="5"/>
      <c r="IP326" s="5"/>
      <c r="IQ326" s="5"/>
      <c r="IR326" s="5"/>
      <c r="IS326" s="13"/>
      <c r="IT326" s="5"/>
      <c r="IU326" s="5"/>
      <c r="IV326" s="5"/>
      <c r="IW326" s="5"/>
      <c r="IX326" s="5"/>
      <c r="IY326" s="5"/>
      <c r="IZ326" s="5"/>
      <c r="JA326" s="5"/>
      <c r="JB326" s="5"/>
      <c r="JC326" s="13" t="s">
        <v>247</v>
      </c>
      <c r="JD326" s="5" t="s">
        <v>247</v>
      </c>
      <c r="JE326" s="5" t="s">
        <v>247</v>
      </c>
      <c r="JF326" s="5"/>
      <c r="JG326" s="5" t="s">
        <v>247</v>
      </c>
      <c r="JH326" s="5" t="s">
        <v>247</v>
      </c>
      <c r="JI326" s="5" t="s">
        <v>247</v>
      </c>
      <c r="JJ326" s="5" t="s">
        <v>247</v>
      </c>
      <c r="JK326" s="13"/>
      <c r="JL326" s="5"/>
      <c r="JM326" s="5"/>
      <c r="JN326" s="5"/>
      <c r="JO326" s="5"/>
    </row>
    <row r="327" spans="2:275" x14ac:dyDescent="0.2">
      <c r="B327" s="9" t="s">
        <v>126</v>
      </c>
      <c r="C327" s="9" t="s">
        <v>376</v>
      </c>
      <c r="D327" s="9" t="s">
        <v>104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9" t="s">
        <v>104</v>
      </c>
      <c r="BP327" s="14"/>
      <c r="BQ327" s="14"/>
      <c r="BR327" s="14"/>
      <c r="BS327" s="14"/>
      <c r="BT327" s="5">
        <v>38159.454465803225</v>
      </c>
      <c r="BU327" s="5">
        <v>38667.121867226226</v>
      </c>
      <c r="BV327" s="14"/>
      <c r="BW327" s="13"/>
      <c r="BX327" s="5"/>
      <c r="BY327" s="5"/>
      <c r="BZ327" s="5"/>
      <c r="CA327" s="5"/>
      <c r="CB327" s="5"/>
      <c r="CC327" s="5"/>
      <c r="CD327" s="5"/>
      <c r="CE327" s="13"/>
      <c r="CF327" s="5"/>
      <c r="CG327" s="5"/>
      <c r="CH327" s="5"/>
      <c r="CI327" s="5"/>
      <c r="CJ327" s="5"/>
      <c r="CK327" s="5"/>
      <c r="CL327" s="5"/>
      <c r="CM327" s="13"/>
      <c r="CN327" s="5"/>
      <c r="CO327" s="5"/>
      <c r="CP327" s="5"/>
      <c r="CQ327" s="5"/>
      <c r="CR327" s="5"/>
      <c r="CS327" s="5"/>
      <c r="CT327" s="5"/>
      <c r="CU327" s="13"/>
      <c r="CV327" s="5"/>
      <c r="CW327" s="5"/>
      <c r="CX327" s="5"/>
      <c r="CY327" s="5"/>
      <c r="CZ327" s="5"/>
      <c r="DA327" s="5"/>
      <c r="DB327" s="5"/>
      <c r="DC327" s="13" t="s">
        <v>104</v>
      </c>
      <c r="DD327" s="5"/>
      <c r="DE327" s="5"/>
      <c r="DF327" s="5"/>
      <c r="DG327" s="5"/>
      <c r="DH327" s="5"/>
      <c r="DI327" s="5"/>
      <c r="DJ327" s="5"/>
      <c r="DK327" s="9" t="s">
        <v>104</v>
      </c>
      <c r="DL327" s="5"/>
      <c r="DM327" s="5"/>
      <c r="DN327" s="5"/>
      <c r="DO327" s="5"/>
      <c r="DP327" s="5"/>
      <c r="DQ327" s="5"/>
      <c r="DR327" s="5"/>
      <c r="DS327" s="9" t="s">
        <v>104</v>
      </c>
      <c r="DT327" s="5"/>
      <c r="DU327" s="5"/>
      <c r="DV327" s="5"/>
      <c r="DW327" s="5"/>
      <c r="DX327" s="5"/>
      <c r="DY327" s="5"/>
      <c r="DZ327" s="5"/>
      <c r="EA327" s="9" t="s">
        <v>104</v>
      </c>
      <c r="EB327" s="5"/>
      <c r="EC327" s="5"/>
      <c r="ED327" s="5"/>
      <c r="EE327" s="5"/>
      <c r="EF327" s="5"/>
      <c r="EG327" s="5"/>
      <c r="EH327" s="5"/>
      <c r="EI327" s="9" t="s">
        <v>104</v>
      </c>
      <c r="EJ327" s="5"/>
      <c r="EK327" s="5"/>
      <c r="EL327" s="5"/>
      <c r="EM327" s="5"/>
      <c r="EN327" s="5"/>
      <c r="EO327" s="5"/>
      <c r="EP327" s="5"/>
      <c r="EQ327" s="9" t="s">
        <v>104</v>
      </c>
      <c r="ER327" s="5"/>
      <c r="ES327" s="5"/>
      <c r="ET327" s="5"/>
      <c r="EU327" s="5"/>
      <c r="EV327" s="5"/>
      <c r="EW327" s="5"/>
      <c r="EX327" s="5"/>
      <c r="EY327" s="5"/>
      <c r="EZ327" s="9" t="s">
        <v>104</v>
      </c>
      <c r="FA327" s="5"/>
      <c r="FB327" s="5"/>
      <c r="FC327" s="5"/>
      <c r="FD327" s="14"/>
      <c r="FE327" s="14"/>
      <c r="FF327" s="14"/>
      <c r="FG327" s="14"/>
      <c r="FH327" s="14"/>
      <c r="FI327" s="14"/>
      <c r="FJ327" s="14"/>
      <c r="FK327" s="14"/>
      <c r="FL327" s="13"/>
      <c r="FM327" s="5"/>
      <c r="FN327" s="5"/>
      <c r="FO327" s="5"/>
      <c r="FP327" s="5"/>
      <c r="FQ327" s="5"/>
      <c r="FR327" s="5"/>
      <c r="FS327" s="5"/>
      <c r="FT327" s="5"/>
      <c r="FU327" s="13"/>
      <c r="FV327" s="5"/>
      <c r="FW327" s="5"/>
      <c r="FX327" s="5"/>
      <c r="FY327" s="5"/>
      <c r="FZ327" s="5"/>
      <c r="GA327" s="5"/>
      <c r="GB327" s="5"/>
      <c r="GC327" s="13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13"/>
      <c r="GV327" s="5"/>
      <c r="GW327" s="5"/>
      <c r="GX327" s="5"/>
      <c r="GY327" s="5"/>
      <c r="GZ327" s="5"/>
      <c r="HA327" s="5"/>
      <c r="HB327" s="5"/>
      <c r="HC327" s="5"/>
      <c r="HD327" s="13"/>
      <c r="HE327" s="5"/>
      <c r="HF327" s="5"/>
      <c r="HG327" s="5"/>
      <c r="HH327" s="5"/>
      <c r="HI327" s="5"/>
      <c r="HJ327" s="5"/>
      <c r="HK327" s="5"/>
      <c r="HL327" s="13"/>
      <c r="HM327" s="5"/>
      <c r="HN327" s="5"/>
      <c r="HO327" s="5"/>
      <c r="HP327" s="5"/>
      <c r="HQ327" s="5"/>
      <c r="HR327" s="5"/>
      <c r="HS327" s="5"/>
      <c r="HT327" s="13"/>
      <c r="HU327" s="5"/>
      <c r="HV327" s="5"/>
      <c r="HW327" s="5"/>
      <c r="HX327" s="5"/>
      <c r="HY327" s="5"/>
      <c r="HZ327" s="5"/>
      <c r="IA327" s="5"/>
      <c r="IB327" s="5"/>
      <c r="IC327" s="13"/>
      <c r="ID327" s="5"/>
      <c r="IE327" s="5"/>
      <c r="IF327" s="5"/>
      <c r="IG327" s="5"/>
      <c r="IH327" s="5"/>
      <c r="II327" s="5"/>
      <c r="IJ327" s="5"/>
      <c r="IK327" s="13"/>
      <c r="IL327" s="5"/>
      <c r="IM327" s="5"/>
      <c r="IN327" s="5"/>
      <c r="IO327" s="5"/>
      <c r="IP327" s="5"/>
      <c r="IQ327" s="5"/>
      <c r="IR327" s="5"/>
      <c r="IS327" s="13"/>
      <c r="IT327" s="5"/>
      <c r="IU327" s="5"/>
      <c r="IV327" s="5"/>
      <c r="IW327" s="5"/>
      <c r="IX327" s="5"/>
      <c r="IY327" s="5"/>
      <c r="IZ327" s="5"/>
      <c r="JA327" s="5"/>
      <c r="JB327" s="5"/>
      <c r="JC327" s="13" t="s">
        <v>247</v>
      </c>
      <c r="JD327" s="5" t="s">
        <v>247</v>
      </c>
      <c r="JE327" s="5" t="s">
        <v>247</v>
      </c>
      <c r="JF327" s="5"/>
      <c r="JG327" s="5" t="s">
        <v>247</v>
      </c>
      <c r="JH327" s="5" t="s">
        <v>247</v>
      </c>
      <c r="JI327" s="5" t="s">
        <v>247</v>
      </c>
      <c r="JJ327" s="5" t="s">
        <v>247</v>
      </c>
      <c r="JK327" s="13"/>
      <c r="JL327" s="5"/>
      <c r="JM327" s="5"/>
      <c r="JN327" s="5"/>
      <c r="JO327" s="5"/>
    </row>
    <row r="328" spans="2:275" x14ac:dyDescent="0.2">
      <c r="B328" s="9" t="s">
        <v>126</v>
      </c>
      <c r="C328" s="9" t="s">
        <v>377</v>
      </c>
      <c r="D328" s="9" t="s">
        <v>104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9" t="s">
        <v>104</v>
      </c>
      <c r="BP328" s="14"/>
      <c r="BQ328" s="14"/>
      <c r="BR328" s="14"/>
      <c r="BS328" s="14"/>
      <c r="BT328" s="5">
        <v>42738.589001699605</v>
      </c>
      <c r="BU328" s="5">
        <v>43307.176491293372</v>
      </c>
      <c r="BV328" s="14"/>
      <c r="BW328" s="13"/>
      <c r="BX328" s="5"/>
      <c r="BY328" s="5"/>
      <c r="BZ328" s="5"/>
      <c r="CA328" s="5"/>
      <c r="CB328" s="5"/>
      <c r="CC328" s="5"/>
      <c r="CD328" s="5"/>
      <c r="CE328" s="13"/>
      <c r="CF328" s="5"/>
      <c r="CG328" s="5"/>
      <c r="CH328" s="5"/>
      <c r="CI328" s="5"/>
      <c r="CJ328" s="5"/>
      <c r="CK328" s="5"/>
      <c r="CL328" s="5"/>
      <c r="CM328" s="13"/>
      <c r="CN328" s="5"/>
      <c r="CO328" s="5"/>
      <c r="CP328" s="5"/>
      <c r="CQ328" s="5"/>
      <c r="CR328" s="5"/>
      <c r="CS328" s="5"/>
      <c r="CT328" s="5"/>
      <c r="CU328" s="13"/>
      <c r="CV328" s="5"/>
      <c r="CW328" s="5"/>
      <c r="CX328" s="5"/>
      <c r="CY328" s="5"/>
      <c r="CZ328" s="5"/>
      <c r="DA328" s="5"/>
      <c r="DB328" s="5"/>
      <c r="DC328" s="13" t="s">
        <v>104</v>
      </c>
      <c r="DD328" s="5">
        <v>16137.463255200002</v>
      </c>
      <c r="DE328" s="5">
        <v>20539.006845000004</v>
      </c>
      <c r="DF328" s="5"/>
      <c r="DG328" s="5">
        <v>23798.802398000007</v>
      </c>
      <c r="DH328" s="5">
        <v>26732.946233000002</v>
      </c>
      <c r="DI328" s="5">
        <v>32601.233903000004</v>
      </c>
      <c r="DJ328" s="5"/>
      <c r="DK328" s="9" t="s">
        <v>104</v>
      </c>
      <c r="DL328" s="5"/>
      <c r="DM328" s="5"/>
      <c r="DN328" s="5"/>
      <c r="DO328" s="5"/>
      <c r="DP328" s="5"/>
      <c r="DQ328" s="5"/>
      <c r="DR328" s="5"/>
      <c r="DS328" s="9" t="s">
        <v>104</v>
      </c>
      <c r="DT328" s="5"/>
      <c r="DU328" s="5"/>
      <c r="DV328" s="5"/>
      <c r="DW328" s="5"/>
      <c r="DX328" s="5"/>
      <c r="DY328" s="5"/>
      <c r="DZ328" s="5"/>
      <c r="EA328" s="9" t="s">
        <v>104</v>
      </c>
      <c r="EB328" s="5"/>
      <c r="EC328" s="5"/>
      <c r="ED328" s="5"/>
      <c r="EE328" s="5"/>
      <c r="EF328" s="5"/>
      <c r="EG328" s="5"/>
      <c r="EH328" s="5"/>
      <c r="EI328" s="9" t="s">
        <v>104</v>
      </c>
      <c r="EJ328" s="5">
        <v>0</v>
      </c>
      <c r="EK328" s="5">
        <v>0</v>
      </c>
      <c r="EL328" s="5">
        <v>0</v>
      </c>
      <c r="EM328" s="5">
        <v>37532.715893223824</v>
      </c>
      <c r="EN328" s="5">
        <v>44663.93191293635</v>
      </c>
      <c r="EO328" s="5">
        <v>48861.04374248872</v>
      </c>
      <c r="EP328" s="5">
        <v>48861.04374248872</v>
      </c>
      <c r="EQ328" s="9" t="s">
        <v>104</v>
      </c>
      <c r="ER328" s="5"/>
      <c r="ES328" s="5"/>
      <c r="ET328" s="5"/>
      <c r="EU328" s="5"/>
      <c r="EV328" s="5"/>
      <c r="EW328" s="5"/>
      <c r="EX328" s="5"/>
      <c r="EY328" s="5"/>
      <c r="EZ328" s="9" t="s">
        <v>104</v>
      </c>
      <c r="FA328" s="5"/>
      <c r="FB328" s="5"/>
      <c r="FC328" s="5"/>
      <c r="FD328" s="14"/>
      <c r="FE328" s="14"/>
      <c r="FF328" s="14"/>
      <c r="FG328" s="14"/>
      <c r="FH328" s="14"/>
      <c r="FI328" s="14"/>
      <c r="FJ328" s="14"/>
      <c r="FK328" s="14"/>
      <c r="FL328" s="13" t="s">
        <v>104</v>
      </c>
      <c r="FM328" s="5">
        <v>4017.7888340696004</v>
      </c>
      <c r="FN328" s="5">
        <v>4017.7888340696004</v>
      </c>
      <c r="FO328" s="5">
        <v>4744.6220515272007</v>
      </c>
      <c r="FP328" s="5"/>
      <c r="FQ328" s="5">
        <v>6576.2889403488007</v>
      </c>
      <c r="FR328" s="5">
        <v>7274.9267603264016</v>
      </c>
      <c r="FS328" s="5">
        <v>8529.0858835576</v>
      </c>
      <c r="FT328" s="5">
        <v>8529.0858835576</v>
      </c>
      <c r="FU328" s="13"/>
      <c r="FV328" s="5"/>
      <c r="FW328" s="5"/>
      <c r="FX328" s="5"/>
      <c r="FY328" s="5"/>
      <c r="FZ328" s="5"/>
      <c r="GA328" s="5"/>
      <c r="GB328" s="5"/>
      <c r="GC328" s="13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13"/>
      <c r="GV328" s="5"/>
      <c r="GW328" s="5"/>
      <c r="GX328" s="5"/>
      <c r="GY328" s="5"/>
      <c r="GZ328" s="5"/>
      <c r="HA328" s="5"/>
      <c r="HB328" s="5"/>
      <c r="HC328" s="5"/>
      <c r="HD328" s="13"/>
      <c r="HE328" s="5"/>
      <c r="HF328" s="5"/>
      <c r="HG328" s="5"/>
      <c r="HH328" s="5"/>
      <c r="HI328" s="5"/>
      <c r="HJ328" s="5"/>
      <c r="HK328" s="5"/>
      <c r="HL328" s="13"/>
      <c r="HM328" s="5"/>
      <c r="HN328" s="5"/>
      <c r="HO328" s="5"/>
      <c r="HP328" s="5"/>
      <c r="HQ328" s="5"/>
      <c r="HR328" s="5"/>
      <c r="HS328" s="5"/>
      <c r="HT328" s="13"/>
      <c r="HU328" s="5"/>
      <c r="HV328" s="5"/>
      <c r="HW328" s="5"/>
      <c r="HX328" s="5"/>
      <c r="HY328" s="5"/>
      <c r="HZ328" s="5"/>
      <c r="IA328" s="5"/>
      <c r="IB328" s="5"/>
      <c r="IC328" s="13" t="s">
        <v>104</v>
      </c>
      <c r="ID328" s="5">
        <v>28752.5</v>
      </c>
      <c r="IE328" s="5">
        <v>35469.72</v>
      </c>
      <c r="IF328" s="5"/>
      <c r="IG328" s="5">
        <v>45727.34</v>
      </c>
      <c r="IH328" s="5">
        <v>48470.62</v>
      </c>
      <c r="II328" s="5">
        <v>50507.94</v>
      </c>
      <c r="IJ328" s="5">
        <v>50507.94</v>
      </c>
      <c r="IK328" s="13" t="s">
        <v>104</v>
      </c>
      <c r="IL328" s="5">
        <v>22544.736739200001</v>
      </c>
      <c r="IM328" s="5">
        <v>25362.828831599996</v>
      </c>
      <c r="IN328" s="5"/>
      <c r="IO328" s="5">
        <v>35226.151155</v>
      </c>
      <c r="IP328" s="5">
        <v>42271.381385999994</v>
      </c>
      <c r="IQ328" s="5">
        <v>42921.332999999999</v>
      </c>
      <c r="IR328" s="5">
        <v>42921.332999999999</v>
      </c>
      <c r="IS328" s="13"/>
      <c r="IT328" s="5"/>
      <c r="IU328" s="5"/>
      <c r="IV328" s="5"/>
      <c r="IW328" s="5"/>
      <c r="IX328" s="5"/>
      <c r="IY328" s="5"/>
      <c r="IZ328" s="5"/>
      <c r="JA328" s="5"/>
      <c r="JB328" s="5"/>
      <c r="JC328" s="13" t="s">
        <v>247</v>
      </c>
      <c r="JD328" s="5" t="s">
        <v>247</v>
      </c>
      <c r="JE328" s="5" t="s">
        <v>247</v>
      </c>
      <c r="JF328" s="5"/>
      <c r="JG328" s="5" t="s">
        <v>247</v>
      </c>
      <c r="JH328" s="5" t="s">
        <v>247</v>
      </c>
      <c r="JI328" s="5" t="s">
        <v>247</v>
      </c>
      <c r="JJ328" s="5" t="s">
        <v>247</v>
      </c>
      <c r="JK328" s="13"/>
      <c r="JL328" s="5"/>
      <c r="JM328" s="5"/>
      <c r="JN328" s="5"/>
      <c r="JO328" s="5"/>
    </row>
    <row r="329" spans="2:275" x14ac:dyDescent="0.2">
      <c r="B329" s="9" t="s">
        <v>107</v>
      </c>
      <c r="C329" s="9" t="s">
        <v>378</v>
      </c>
      <c r="D329" s="9" t="s">
        <v>104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9" t="s">
        <v>104</v>
      </c>
      <c r="BP329" s="14"/>
      <c r="BQ329" s="14"/>
      <c r="BR329" s="14"/>
      <c r="BS329" s="14"/>
      <c r="BT329" s="5">
        <v>33533.188606126212</v>
      </c>
      <c r="BU329" s="5">
        <v>39949.174277023536</v>
      </c>
      <c r="BV329" s="14"/>
      <c r="BW329" s="13"/>
      <c r="BX329" s="5"/>
      <c r="BY329" s="5"/>
      <c r="BZ329" s="5"/>
      <c r="CA329" s="5"/>
      <c r="CB329" s="5"/>
      <c r="CC329" s="5"/>
      <c r="CD329" s="5"/>
      <c r="CE329" s="13"/>
      <c r="CF329" s="5"/>
      <c r="CG329" s="5"/>
      <c r="CH329" s="5"/>
      <c r="CI329" s="5"/>
      <c r="CJ329" s="5"/>
      <c r="CK329" s="5"/>
      <c r="CL329" s="5"/>
      <c r="CM329" s="13"/>
      <c r="CN329" s="5"/>
      <c r="CO329" s="5"/>
      <c r="CP329" s="5"/>
      <c r="CQ329" s="5"/>
      <c r="CR329" s="5"/>
      <c r="CS329" s="5"/>
      <c r="CT329" s="5"/>
      <c r="CU329" s="13"/>
      <c r="CV329" s="5"/>
      <c r="CW329" s="5"/>
      <c r="CX329" s="5"/>
      <c r="CY329" s="5"/>
      <c r="CZ329" s="5"/>
      <c r="DA329" s="5"/>
      <c r="DB329" s="5"/>
      <c r="DC329" s="13" t="s">
        <v>104</v>
      </c>
      <c r="DD329" s="5"/>
      <c r="DE329" s="5"/>
      <c r="DF329" s="5"/>
      <c r="DG329" s="5"/>
      <c r="DH329" s="5"/>
      <c r="DI329" s="5"/>
      <c r="DJ329" s="5"/>
      <c r="DK329" s="9" t="s">
        <v>104</v>
      </c>
      <c r="DL329" s="5"/>
      <c r="DM329" s="5"/>
      <c r="DN329" s="5"/>
      <c r="DO329" s="5"/>
      <c r="DP329" s="5"/>
      <c r="DQ329" s="5"/>
      <c r="DR329" s="5"/>
      <c r="DS329" s="9" t="s">
        <v>104</v>
      </c>
      <c r="DT329" s="5"/>
      <c r="DU329" s="5"/>
      <c r="DV329" s="5"/>
      <c r="DW329" s="5"/>
      <c r="DX329" s="5"/>
      <c r="DY329" s="5"/>
      <c r="DZ329" s="5"/>
      <c r="EA329" s="9" t="s">
        <v>104</v>
      </c>
      <c r="EB329" s="5"/>
      <c r="EC329" s="5"/>
      <c r="ED329" s="5"/>
      <c r="EE329" s="5"/>
      <c r="EF329" s="5"/>
      <c r="EG329" s="5"/>
      <c r="EH329" s="5"/>
      <c r="EI329" s="9" t="s">
        <v>104</v>
      </c>
      <c r="EJ329" s="5"/>
      <c r="EK329" s="5"/>
      <c r="EL329" s="5"/>
      <c r="EM329" s="5"/>
      <c r="EN329" s="5"/>
      <c r="EO329" s="5"/>
      <c r="EP329" s="5"/>
      <c r="EQ329" s="9" t="s">
        <v>104</v>
      </c>
      <c r="ER329" s="5"/>
      <c r="ES329" s="5"/>
      <c r="ET329" s="5"/>
      <c r="EU329" s="5"/>
      <c r="EV329" s="5"/>
      <c r="EW329" s="5"/>
      <c r="EX329" s="5"/>
      <c r="EY329" s="5"/>
      <c r="EZ329" s="9" t="s">
        <v>104</v>
      </c>
      <c r="FA329" s="5"/>
      <c r="FB329" s="5"/>
      <c r="FC329" s="5"/>
      <c r="FD329" s="14"/>
      <c r="FE329" s="14"/>
      <c r="FF329" s="14"/>
      <c r="FG329" s="14"/>
      <c r="FH329" s="14"/>
      <c r="FI329" s="14"/>
      <c r="FJ329" s="14"/>
      <c r="FK329" s="14"/>
      <c r="FL329" s="13"/>
      <c r="FM329" s="5"/>
      <c r="FN329" s="5"/>
      <c r="FO329" s="5"/>
      <c r="FP329" s="5"/>
      <c r="FQ329" s="5"/>
      <c r="FR329" s="5"/>
      <c r="FS329" s="5"/>
      <c r="FT329" s="5"/>
      <c r="FU329" s="13" t="s">
        <v>104</v>
      </c>
      <c r="FV329" s="5">
        <v>16938.588172336404</v>
      </c>
      <c r="FW329" s="5">
        <v>24057.989489210522</v>
      </c>
      <c r="FX329" s="5"/>
      <c r="FY329" s="5">
        <v>28274.315899871814</v>
      </c>
      <c r="FZ329" s="5">
        <v>33514.526016729185</v>
      </c>
      <c r="GA329" s="5">
        <v>39340.91556135338</v>
      </c>
      <c r="GB329" s="5">
        <v>39340.91556135338</v>
      </c>
      <c r="GC329" s="13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13" t="s">
        <v>104</v>
      </c>
      <c r="GV329" s="5"/>
      <c r="GW329" s="5"/>
      <c r="GX329" s="5">
        <v>7305.1975111434549</v>
      </c>
      <c r="GY329" s="5">
        <v>8585.0899926738548</v>
      </c>
      <c r="GZ329" s="5" t="s">
        <v>1</v>
      </c>
      <c r="HA329" s="5">
        <v>11884.553614781998</v>
      </c>
      <c r="HB329" s="5">
        <v>15342.9365511792</v>
      </c>
      <c r="HC329" s="5">
        <v>15342.9365511792</v>
      </c>
      <c r="HD329" s="13"/>
      <c r="HE329" s="5"/>
      <c r="HF329" s="5"/>
      <c r="HG329" s="5"/>
      <c r="HH329" s="5"/>
      <c r="HI329" s="5"/>
      <c r="HJ329" s="5"/>
      <c r="HK329" s="5"/>
      <c r="HL329" s="13"/>
      <c r="HM329" s="5"/>
      <c r="HN329" s="5"/>
      <c r="HO329" s="5"/>
      <c r="HP329" s="5"/>
      <c r="HQ329" s="5"/>
      <c r="HR329" s="5"/>
      <c r="HS329" s="5"/>
      <c r="HT329" s="13"/>
      <c r="HU329" s="5"/>
      <c r="HV329" s="5"/>
      <c r="HW329" s="5"/>
      <c r="HX329" s="5"/>
      <c r="HY329" s="5"/>
      <c r="HZ329" s="5"/>
      <c r="IA329" s="5"/>
      <c r="IB329" s="5"/>
      <c r="IC329" s="13" t="s">
        <v>104</v>
      </c>
      <c r="ID329" s="5">
        <v>23396.32</v>
      </c>
      <c r="IE329" s="5">
        <v>28662.400000000001</v>
      </c>
      <c r="IF329" s="5"/>
      <c r="IG329" s="5">
        <v>35109.32</v>
      </c>
      <c r="IH329" s="5">
        <v>37216.6</v>
      </c>
      <c r="II329" s="5">
        <v>42508.12</v>
      </c>
      <c r="IJ329" s="5">
        <v>42508.12</v>
      </c>
      <c r="IK329" s="13" t="s">
        <v>104</v>
      </c>
      <c r="IL329" s="5">
        <v>23436.940982399996</v>
      </c>
      <c r="IM329" s="5">
        <v>26041.045535999998</v>
      </c>
      <c r="IN329" s="5"/>
      <c r="IO329" s="5">
        <v>30636.524159999997</v>
      </c>
      <c r="IP329" s="5">
        <v>34228.234581077275</v>
      </c>
      <c r="IQ329" s="5">
        <v>38000</v>
      </c>
      <c r="IR329" s="5">
        <v>38000</v>
      </c>
      <c r="IS329" s="13"/>
      <c r="IT329" s="5"/>
      <c r="IU329" s="5"/>
      <c r="IV329" s="5"/>
      <c r="IW329" s="5"/>
      <c r="IX329" s="5"/>
      <c r="IY329" s="5"/>
      <c r="IZ329" s="5"/>
      <c r="JA329" s="5"/>
      <c r="JB329" s="5"/>
      <c r="JC329" s="13" t="s">
        <v>247</v>
      </c>
      <c r="JD329" s="5" t="s">
        <v>247</v>
      </c>
      <c r="JE329" s="5" t="s">
        <v>247</v>
      </c>
      <c r="JF329" s="5"/>
      <c r="JG329" s="5" t="s">
        <v>247</v>
      </c>
      <c r="JH329" s="5" t="s">
        <v>247</v>
      </c>
      <c r="JI329" s="5" t="s">
        <v>247</v>
      </c>
      <c r="JJ329" s="5" t="s">
        <v>247</v>
      </c>
      <c r="JK329" s="13"/>
      <c r="JL329" s="5"/>
      <c r="JM329" s="5"/>
      <c r="JN329" s="5"/>
      <c r="JO329" s="5"/>
    </row>
    <row r="330" spans="2:275" x14ac:dyDescent="0.2">
      <c r="B330" s="9" t="s">
        <v>107</v>
      </c>
      <c r="C330" s="9" t="s">
        <v>379</v>
      </c>
      <c r="D330" s="9" t="s">
        <v>104</v>
      </c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9" t="s">
        <v>104</v>
      </c>
      <c r="BP330" s="14"/>
      <c r="BQ330" s="14"/>
      <c r="BR330" s="14"/>
      <c r="BS330" s="14"/>
      <c r="BT330" s="5">
        <v>32341.523845611337</v>
      </c>
      <c r="BU330" s="5">
        <v>39420.771803056392</v>
      </c>
      <c r="BV330" s="14"/>
      <c r="BW330" s="13"/>
      <c r="BX330" s="5"/>
      <c r="BY330" s="5"/>
      <c r="BZ330" s="5"/>
      <c r="CA330" s="5"/>
      <c r="CB330" s="5"/>
      <c r="CC330" s="5"/>
      <c r="CD330" s="5"/>
      <c r="CE330" s="13"/>
      <c r="CF330" s="5"/>
      <c r="CG330" s="5"/>
      <c r="CH330" s="5"/>
      <c r="CI330" s="5"/>
      <c r="CJ330" s="5"/>
      <c r="CK330" s="5"/>
      <c r="CL330" s="5"/>
      <c r="CM330" s="13"/>
      <c r="CN330" s="5"/>
      <c r="CO330" s="5"/>
      <c r="CP330" s="5"/>
      <c r="CQ330" s="5"/>
      <c r="CR330" s="5"/>
      <c r="CS330" s="5"/>
      <c r="CT330" s="5"/>
      <c r="CU330" s="13"/>
      <c r="CV330" s="5"/>
      <c r="CW330" s="5"/>
      <c r="CX330" s="5"/>
      <c r="CY330" s="5"/>
      <c r="CZ330" s="5"/>
      <c r="DA330" s="5"/>
      <c r="DB330" s="5"/>
      <c r="DC330" s="13" t="s">
        <v>104</v>
      </c>
      <c r="DD330" s="5"/>
      <c r="DE330" s="5"/>
      <c r="DF330" s="5"/>
      <c r="DG330" s="5"/>
      <c r="DH330" s="5"/>
      <c r="DI330" s="5"/>
      <c r="DJ330" s="5"/>
      <c r="DK330" s="9" t="s">
        <v>104</v>
      </c>
      <c r="DL330" s="5"/>
      <c r="DM330" s="5"/>
      <c r="DN330" s="5"/>
      <c r="DO330" s="5"/>
      <c r="DP330" s="5"/>
      <c r="DQ330" s="5"/>
      <c r="DR330" s="5"/>
      <c r="DS330" s="9" t="s">
        <v>104</v>
      </c>
      <c r="DT330" s="5"/>
      <c r="DU330" s="5"/>
      <c r="DV330" s="5"/>
      <c r="DW330" s="5"/>
      <c r="DX330" s="5"/>
      <c r="DY330" s="5"/>
      <c r="DZ330" s="5"/>
      <c r="EA330" s="9" t="s">
        <v>104</v>
      </c>
      <c r="EB330" s="5"/>
      <c r="EC330" s="5"/>
      <c r="ED330" s="5"/>
      <c r="EE330" s="5"/>
      <c r="EF330" s="5"/>
      <c r="EG330" s="5"/>
      <c r="EH330" s="5"/>
      <c r="EI330" s="9" t="s">
        <v>104</v>
      </c>
      <c r="EJ330" s="5"/>
      <c r="EK330" s="5"/>
      <c r="EL330" s="5"/>
      <c r="EM330" s="5"/>
      <c r="EN330" s="5"/>
      <c r="EO330" s="5"/>
      <c r="EP330" s="5"/>
      <c r="EQ330" s="9" t="s">
        <v>104</v>
      </c>
      <c r="ER330" s="5"/>
      <c r="ES330" s="5"/>
      <c r="ET330" s="5"/>
      <c r="EU330" s="5"/>
      <c r="EV330" s="5"/>
      <c r="EW330" s="5"/>
      <c r="EX330" s="5"/>
      <c r="EY330" s="5"/>
      <c r="EZ330" s="9" t="s">
        <v>104</v>
      </c>
      <c r="FA330" s="5"/>
      <c r="FB330" s="5"/>
      <c r="FC330" s="5"/>
      <c r="FD330" s="14"/>
      <c r="FE330" s="14"/>
      <c r="FF330" s="14"/>
      <c r="FG330" s="14"/>
      <c r="FH330" s="14"/>
      <c r="FI330" s="14"/>
      <c r="FJ330" s="14"/>
      <c r="FK330" s="14"/>
      <c r="FL330" s="13"/>
      <c r="FM330" s="5"/>
      <c r="FN330" s="5"/>
      <c r="FO330" s="5"/>
      <c r="FP330" s="5"/>
      <c r="FQ330" s="5"/>
      <c r="FR330" s="5"/>
      <c r="FS330" s="5"/>
      <c r="FT330" s="5"/>
      <c r="FU330" s="13"/>
      <c r="FV330" s="5"/>
      <c r="FW330" s="5"/>
      <c r="FX330" s="5"/>
      <c r="FY330" s="5"/>
      <c r="FZ330" s="5"/>
      <c r="GA330" s="5"/>
      <c r="GB330" s="5"/>
      <c r="GC330" s="13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13"/>
      <c r="GV330" s="5"/>
      <c r="GW330" s="5"/>
      <c r="GX330" s="5"/>
      <c r="GY330" s="5"/>
      <c r="GZ330" s="5"/>
      <c r="HA330" s="5"/>
      <c r="HB330" s="5"/>
      <c r="HC330" s="5"/>
      <c r="HD330" s="13"/>
      <c r="HE330" s="5"/>
      <c r="HF330" s="5"/>
      <c r="HG330" s="5"/>
      <c r="HH330" s="5"/>
      <c r="HI330" s="5"/>
      <c r="HJ330" s="5"/>
      <c r="HK330" s="5"/>
      <c r="HL330" s="13"/>
      <c r="HM330" s="5"/>
      <c r="HN330" s="5"/>
      <c r="HO330" s="5"/>
      <c r="HP330" s="5"/>
      <c r="HQ330" s="5"/>
      <c r="HR330" s="5"/>
      <c r="HS330" s="5"/>
      <c r="HT330" s="13"/>
      <c r="HU330" s="5"/>
      <c r="HV330" s="5"/>
      <c r="HW330" s="5"/>
      <c r="HX330" s="5"/>
      <c r="HY330" s="5"/>
      <c r="HZ330" s="5"/>
      <c r="IA330" s="5"/>
      <c r="IB330" s="5"/>
      <c r="IC330" s="13"/>
      <c r="ID330" s="5"/>
      <c r="IE330" s="5"/>
      <c r="IF330" s="5"/>
      <c r="IG330" s="5"/>
      <c r="IH330" s="5"/>
      <c r="II330" s="5"/>
      <c r="IJ330" s="5"/>
      <c r="IK330" s="13"/>
      <c r="IL330" s="5"/>
      <c r="IM330" s="5"/>
      <c r="IN330" s="5"/>
      <c r="IO330" s="5"/>
      <c r="IP330" s="5"/>
      <c r="IQ330" s="5"/>
      <c r="IR330" s="5"/>
      <c r="IS330" s="13"/>
      <c r="IT330" s="5"/>
      <c r="IU330" s="5"/>
      <c r="IV330" s="5"/>
      <c r="IW330" s="5"/>
      <c r="IX330" s="5"/>
      <c r="IY330" s="5"/>
      <c r="IZ330" s="5"/>
      <c r="JA330" s="5"/>
      <c r="JB330" s="5"/>
      <c r="JC330" s="13" t="s">
        <v>247</v>
      </c>
      <c r="JD330" s="5" t="s">
        <v>247</v>
      </c>
      <c r="JE330" s="5" t="s">
        <v>247</v>
      </c>
      <c r="JF330" s="5"/>
      <c r="JG330" s="5" t="s">
        <v>247</v>
      </c>
      <c r="JH330" s="5" t="s">
        <v>247</v>
      </c>
      <c r="JI330" s="5" t="s">
        <v>247</v>
      </c>
      <c r="JJ330" s="5" t="s">
        <v>247</v>
      </c>
      <c r="JK330" s="13"/>
      <c r="JL330" s="5"/>
      <c r="JM330" s="5"/>
      <c r="JN330" s="5"/>
      <c r="JO330" s="5"/>
    </row>
    <row r="331" spans="2:275" x14ac:dyDescent="0.2">
      <c r="B331" s="9" t="s">
        <v>127</v>
      </c>
      <c r="C331" s="9" t="s">
        <v>380</v>
      </c>
      <c r="D331" s="9" t="s">
        <v>104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9" t="s">
        <v>104</v>
      </c>
      <c r="BP331" s="14"/>
      <c r="BQ331" s="14"/>
      <c r="BR331" s="14"/>
      <c r="BS331" s="14"/>
      <c r="BT331" s="5">
        <v>24781.064462866801</v>
      </c>
      <c r="BU331" s="5">
        <v>25229.1240400815</v>
      </c>
      <c r="BV331" s="14"/>
      <c r="BW331" s="13"/>
      <c r="BX331" s="5"/>
      <c r="BY331" s="5"/>
      <c r="BZ331" s="5"/>
      <c r="CA331" s="5"/>
      <c r="CB331" s="5"/>
      <c r="CC331" s="5"/>
      <c r="CD331" s="5"/>
      <c r="CE331" s="13"/>
      <c r="CF331" s="5"/>
      <c r="CG331" s="5"/>
      <c r="CH331" s="5"/>
      <c r="CI331" s="5"/>
      <c r="CJ331" s="5"/>
      <c r="CK331" s="5"/>
      <c r="CL331" s="5"/>
      <c r="CM331" s="13"/>
      <c r="CN331" s="5"/>
      <c r="CO331" s="5"/>
      <c r="CP331" s="5"/>
      <c r="CQ331" s="5"/>
      <c r="CR331" s="5"/>
      <c r="CS331" s="5"/>
      <c r="CT331" s="5"/>
      <c r="CU331" s="13"/>
      <c r="CV331" s="5"/>
      <c r="CW331" s="5"/>
      <c r="CX331" s="5"/>
      <c r="CY331" s="5"/>
      <c r="CZ331" s="5"/>
      <c r="DA331" s="5"/>
      <c r="DB331" s="5"/>
      <c r="DC331" s="13" t="s">
        <v>104</v>
      </c>
      <c r="DD331" s="5"/>
      <c r="DE331" s="5"/>
      <c r="DF331" s="5"/>
      <c r="DG331" s="5"/>
      <c r="DH331" s="5"/>
      <c r="DI331" s="5"/>
      <c r="DJ331" s="5"/>
      <c r="DK331" s="9" t="s">
        <v>104</v>
      </c>
      <c r="DL331" s="5"/>
      <c r="DM331" s="5"/>
      <c r="DN331" s="5"/>
      <c r="DO331" s="5"/>
      <c r="DP331" s="5"/>
      <c r="DQ331" s="5"/>
      <c r="DR331" s="5"/>
      <c r="DS331" s="9" t="s">
        <v>104</v>
      </c>
      <c r="DT331" s="5"/>
      <c r="DU331" s="5"/>
      <c r="DV331" s="5"/>
      <c r="DW331" s="5"/>
      <c r="DX331" s="5"/>
      <c r="DY331" s="5"/>
      <c r="DZ331" s="5"/>
      <c r="EA331" s="9" t="s">
        <v>104</v>
      </c>
      <c r="EB331" s="5"/>
      <c r="EC331" s="5"/>
      <c r="ED331" s="5"/>
      <c r="EE331" s="5"/>
      <c r="EF331" s="5"/>
      <c r="EG331" s="5"/>
      <c r="EH331" s="5"/>
      <c r="EI331" s="9" t="s">
        <v>104</v>
      </c>
      <c r="EJ331" s="5"/>
      <c r="EK331" s="5"/>
      <c r="EL331" s="5"/>
      <c r="EM331" s="5"/>
      <c r="EN331" s="5"/>
      <c r="EO331" s="5"/>
      <c r="EP331" s="5"/>
      <c r="EQ331" s="9" t="s">
        <v>104</v>
      </c>
      <c r="ER331" s="5"/>
      <c r="ES331" s="5"/>
      <c r="ET331" s="5"/>
      <c r="EU331" s="5"/>
      <c r="EV331" s="5"/>
      <c r="EW331" s="5"/>
      <c r="EX331" s="5"/>
      <c r="EY331" s="5"/>
      <c r="EZ331" s="9" t="s">
        <v>104</v>
      </c>
      <c r="FA331" s="5"/>
      <c r="FB331" s="5"/>
      <c r="FC331" s="5"/>
      <c r="FD331" s="14"/>
      <c r="FE331" s="14"/>
      <c r="FF331" s="14"/>
      <c r="FG331" s="14"/>
      <c r="FH331" s="14"/>
      <c r="FI331" s="14"/>
      <c r="FJ331" s="14"/>
      <c r="FK331" s="14"/>
      <c r="FL331" s="13"/>
      <c r="FM331" s="5"/>
      <c r="FN331" s="5"/>
      <c r="FO331" s="5"/>
      <c r="FP331" s="5"/>
      <c r="FQ331" s="5"/>
      <c r="FR331" s="5"/>
      <c r="FS331" s="5"/>
      <c r="FT331" s="5"/>
      <c r="FU331" s="13"/>
      <c r="FV331" s="5"/>
      <c r="FW331" s="5"/>
      <c r="FX331" s="5"/>
      <c r="FY331" s="5"/>
      <c r="FZ331" s="5"/>
      <c r="GA331" s="5"/>
      <c r="GB331" s="5"/>
      <c r="GC331" s="13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13"/>
      <c r="GV331" s="5"/>
      <c r="GW331" s="5"/>
      <c r="GX331" s="5"/>
      <c r="GY331" s="5"/>
      <c r="GZ331" s="5"/>
      <c r="HA331" s="5"/>
      <c r="HB331" s="5"/>
      <c r="HC331" s="5"/>
      <c r="HD331" s="13"/>
      <c r="HE331" s="5"/>
      <c r="HF331" s="5"/>
      <c r="HG331" s="5"/>
      <c r="HH331" s="5"/>
      <c r="HI331" s="5"/>
      <c r="HJ331" s="5"/>
      <c r="HK331" s="5"/>
      <c r="HL331" s="13"/>
      <c r="HM331" s="5"/>
      <c r="HN331" s="5"/>
      <c r="HO331" s="5"/>
      <c r="HP331" s="5"/>
      <c r="HQ331" s="5"/>
      <c r="HR331" s="5"/>
      <c r="HS331" s="5"/>
      <c r="HT331" s="13"/>
      <c r="HU331" s="5"/>
      <c r="HV331" s="5"/>
      <c r="HW331" s="5"/>
      <c r="HX331" s="5"/>
      <c r="HY331" s="5"/>
      <c r="HZ331" s="5"/>
      <c r="IA331" s="5"/>
      <c r="IB331" s="5"/>
      <c r="IC331" s="13"/>
      <c r="ID331" s="5"/>
      <c r="IE331" s="5"/>
      <c r="IF331" s="5"/>
      <c r="IG331" s="5"/>
      <c r="IH331" s="5"/>
      <c r="II331" s="5"/>
      <c r="IJ331" s="5"/>
      <c r="IK331" s="13"/>
      <c r="IL331" s="5"/>
      <c r="IM331" s="5"/>
      <c r="IN331" s="5"/>
      <c r="IO331" s="5"/>
      <c r="IP331" s="5"/>
      <c r="IQ331" s="5"/>
      <c r="IR331" s="5"/>
      <c r="IS331" s="13"/>
      <c r="IT331" s="5"/>
      <c r="IU331" s="5"/>
      <c r="IV331" s="5"/>
      <c r="IW331" s="5"/>
      <c r="IX331" s="5"/>
      <c r="IY331" s="5"/>
      <c r="IZ331" s="5"/>
      <c r="JA331" s="5"/>
      <c r="JB331" s="5"/>
      <c r="JC331" s="13" t="s">
        <v>247</v>
      </c>
      <c r="JD331" s="5" t="s">
        <v>247</v>
      </c>
      <c r="JE331" s="5" t="s">
        <v>247</v>
      </c>
      <c r="JF331" s="5"/>
      <c r="JG331" s="5" t="s">
        <v>247</v>
      </c>
      <c r="JH331" s="5" t="s">
        <v>247</v>
      </c>
      <c r="JI331" s="5" t="s">
        <v>247</v>
      </c>
      <c r="JJ331" s="5" t="s">
        <v>247</v>
      </c>
      <c r="JK331" s="13"/>
      <c r="JL331" s="5"/>
      <c r="JM331" s="5"/>
      <c r="JN331" s="5"/>
      <c r="JO331" s="5"/>
    </row>
    <row r="332" spans="2:275" x14ac:dyDescent="0.2">
      <c r="B332" s="9" t="s">
        <v>106</v>
      </c>
      <c r="C332" s="9" t="s">
        <v>381</v>
      </c>
      <c r="D332" s="9" t="s">
        <v>104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9" t="s">
        <v>104</v>
      </c>
      <c r="BP332" s="14"/>
      <c r="BQ332" s="14"/>
      <c r="BR332" s="14"/>
      <c r="BS332" s="14"/>
      <c r="BT332" s="5">
        <v>25368.87098515535</v>
      </c>
      <c r="BU332" s="5">
        <v>25605.573171401586</v>
      </c>
      <c r="BV332" s="14"/>
      <c r="BW332" s="13"/>
      <c r="BX332" s="5"/>
      <c r="BY332" s="5"/>
      <c r="BZ332" s="5"/>
      <c r="CA332" s="5"/>
      <c r="CB332" s="5"/>
      <c r="CC332" s="5"/>
      <c r="CD332" s="5"/>
      <c r="CE332" s="13"/>
      <c r="CF332" s="5"/>
      <c r="CG332" s="5"/>
      <c r="CH332" s="5"/>
      <c r="CI332" s="5"/>
      <c r="CJ332" s="5"/>
      <c r="CK332" s="5"/>
      <c r="CL332" s="5"/>
      <c r="CM332" s="13"/>
      <c r="CN332" s="5"/>
      <c r="CO332" s="5"/>
      <c r="CP332" s="5"/>
      <c r="CQ332" s="5"/>
      <c r="CR332" s="5"/>
      <c r="CS332" s="5"/>
      <c r="CT332" s="5"/>
      <c r="CU332" s="13"/>
      <c r="CV332" s="5"/>
      <c r="CW332" s="5"/>
      <c r="CX332" s="5"/>
      <c r="CY332" s="5"/>
      <c r="CZ332" s="5"/>
      <c r="DA332" s="5"/>
      <c r="DB332" s="5"/>
      <c r="DC332" s="13" t="s">
        <v>104</v>
      </c>
      <c r="DD332" s="5">
        <v>10577.670484500002</v>
      </c>
      <c r="DE332" s="5">
        <v>12116.866608000002</v>
      </c>
      <c r="DF332" s="5"/>
      <c r="DG332" s="5">
        <v>14039.632372500002</v>
      </c>
      <c r="DH332" s="5">
        <v>15770.613316500001</v>
      </c>
      <c r="DI332" s="5">
        <v>19232.575204500001</v>
      </c>
      <c r="DJ332" s="5"/>
      <c r="DK332" s="9" t="s">
        <v>104</v>
      </c>
      <c r="DL332" s="5"/>
      <c r="DM332" s="5"/>
      <c r="DN332" s="5"/>
      <c r="DO332" s="5"/>
      <c r="DP332" s="5"/>
      <c r="DQ332" s="5"/>
      <c r="DR332" s="5"/>
      <c r="DS332" s="9" t="s">
        <v>104</v>
      </c>
      <c r="DT332" s="5"/>
      <c r="DU332" s="5"/>
      <c r="DV332" s="5"/>
      <c r="DW332" s="5"/>
      <c r="DX332" s="5"/>
      <c r="DY332" s="5"/>
      <c r="DZ332" s="5"/>
      <c r="EA332" s="9" t="s">
        <v>104</v>
      </c>
      <c r="EB332" s="5"/>
      <c r="EC332" s="5"/>
      <c r="ED332" s="5"/>
      <c r="EE332" s="5"/>
      <c r="EF332" s="5"/>
      <c r="EG332" s="5"/>
      <c r="EH332" s="5"/>
      <c r="EI332" s="9" t="s">
        <v>104</v>
      </c>
      <c r="EJ332" s="5">
        <v>10932.5</v>
      </c>
      <c r="EK332" s="5">
        <v>14911.908000000001</v>
      </c>
      <c r="EL332" s="5">
        <v>17049.150000000001</v>
      </c>
      <c r="EM332" s="5">
        <v>19662.833999999999</v>
      </c>
      <c r="EN332" s="5">
        <v>21467.916000000001</v>
      </c>
      <c r="EO332" s="5">
        <v>29730.805253731342</v>
      </c>
      <c r="EP332" s="5">
        <v>29730.805253731342</v>
      </c>
      <c r="EQ332" s="9" t="s">
        <v>104</v>
      </c>
      <c r="ER332" s="5"/>
      <c r="ES332" s="5"/>
      <c r="ET332" s="5"/>
      <c r="EU332" s="5"/>
      <c r="EV332" s="5"/>
      <c r="EW332" s="5"/>
      <c r="EX332" s="5"/>
      <c r="EY332" s="5"/>
      <c r="EZ332" s="9" t="s">
        <v>104</v>
      </c>
      <c r="FA332" s="5"/>
      <c r="FB332" s="5"/>
      <c r="FC332" s="5"/>
      <c r="FD332" s="14"/>
      <c r="FE332" s="14"/>
      <c r="FF332" s="14"/>
      <c r="FG332" s="14"/>
      <c r="FH332" s="14"/>
      <c r="FI332" s="14"/>
      <c r="FJ332" s="14"/>
      <c r="FK332" s="14"/>
      <c r="FL332" s="13"/>
      <c r="FM332" s="5"/>
      <c r="FN332" s="5"/>
      <c r="FO332" s="5"/>
      <c r="FP332" s="5"/>
      <c r="FQ332" s="5"/>
      <c r="FR332" s="5"/>
      <c r="FS332" s="5"/>
      <c r="FT332" s="5"/>
      <c r="FU332" s="13"/>
      <c r="FV332" s="5"/>
      <c r="FW332" s="5"/>
      <c r="FX332" s="5"/>
      <c r="FY332" s="5"/>
      <c r="FZ332" s="5"/>
      <c r="GA332" s="5"/>
      <c r="GB332" s="5"/>
      <c r="GC332" s="13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13"/>
      <c r="GV332" s="5"/>
      <c r="GW332" s="5"/>
      <c r="GX332" s="5"/>
      <c r="GY332" s="5"/>
      <c r="GZ332" s="5"/>
      <c r="HA332" s="5"/>
      <c r="HB332" s="5"/>
      <c r="HC332" s="5"/>
      <c r="HD332" s="13"/>
      <c r="HE332" s="5"/>
      <c r="HF332" s="5"/>
      <c r="HG332" s="5"/>
      <c r="HH332" s="5"/>
      <c r="HI332" s="5"/>
      <c r="HJ332" s="5"/>
      <c r="HK332" s="5"/>
      <c r="HL332" s="13" t="s">
        <v>104</v>
      </c>
      <c r="HM332" s="5">
        <v>4012.6561432535996</v>
      </c>
      <c r="HN332" s="5">
        <v>5168.0813634459346</v>
      </c>
      <c r="HO332" s="5"/>
      <c r="HP332" s="5">
        <v>7091.3859736842114</v>
      </c>
      <c r="HQ332" s="5">
        <v>8491.6180556390973</v>
      </c>
      <c r="HR332" s="5">
        <v>11811.39996443609</v>
      </c>
      <c r="HS332" s="5">
        <v>11811.39996443609</v>
      </c>
      <c r="HT332" s="13"/>
      <c r="HU332" s="5"/>
      <c r="HV332" s="5"/>
      <c r="HW332" s="5"/>
      <c r="HX332" s="5"/>
      <c r="HY332" s="5"/>
      <c r="HZ332" s="5"/>
      <c r="IA332" s="5"/>
      <c r="IB332" s="5"/>
      <c r="IC332" s="13" t="s">
        <v>104</v>
      </c>
      <c r="ID332" s="5">
        <v>21939.88</v>
      </c>
      <c r="IE332" s="5">
        <v>25017.06</v>
      </c>
      <c r="IF332" s="5"/>
      <c r="IG332" s="5">
        <v>32711.599999999999</v>
      </c>
      <c r="IH332" s="5">
        <v>34674.720000000001</v>
      </c>
      <c r="II332" s="5">
        <v>36099.360000000001</v>
      </c>
      <c r="IJ332" s="5">
        <v>36099.360000000001</v>
      </c>
      <c r="IK332" s="13"/>
      <c r="IL332" s="5"/>
      <c r="IM332" s="5"/>
      <c r="IN332" s="5"/>
      <c r="IO332" s="5"/>
      <c r="IP332" s="5"/>
      <c r="IQ332" s="5"/>
      <c r="IR332" s="5"/>
      <c r="IS332" s="13"/>
      <c r="IT332" s="5"/>
      <c r="IU332" s="5"/>
      <c r="IV332" s="5"/>
      <c r="IW332" s="5"/>
      <c r="IX332" s="5"/>
      <c r="IY332" s="5"/>
      <c r="IZ332" s="5"/>
      <c r="JA332" s="5"/>
      <c r="JB332" s="5"/>
      <c r="JC332" s="13" t="s">
        <v>247</v>
      </c>
      <c r="JD332" s="5" t="s">
        <v>247</v>
      </c>
      <c r="JE332" s="5" t="s">
        <v>247</v>
      </c>
      <c r="JF332" s="5"/>
      <c r="JG332" s="5" t="s">
        <v>247</v>
      </c>
      <c r="JH332" s="5" t="s">
        <v>247</v>
      </c>
      <c r="JI332" s="5" t="s">
        <v>247</v>
      </c>
      <c r="JJ332" s="5" t="s">
        <v>247</v>
      </c>
      <c r="JK332" s="13"/>
      <c r="JL332" s="5"/>
      <c r="JM332" s="5"/>
      <c r="JN332" s="5"/>
      <c r="JO332" s="5"/>
    </row>
    <row r="333" spans="2:275" x14ac:dyDescent="0.2">
      <c r="B333" s="9" t="s">
        <v>106</v>
      </c>
      <c r="C333" s="9" t="s">
        <v>382</v>
      </c>
      <c r="D333" s="9" t="s">
        <v>104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9" t="s">
        <v>104</v>
      </c>
      <c r="BP333" s="14"/>
      <c r="BQ333" s="14"/>
      <c r="BR333" s="14"/>
      <c r="BS333" s="14"/>
      <c r="BT333" s="5">
        <v>25368.87098515535</v>
      </c>
      <c r="BU333" s="5">
        <v>25605.573171401586</v>
      </c>
      <c r="BV333" s="14"/>
      <c r="BW333" s="13"/>
      <c r="BX333" s="5"/>
      <c r="BY333" s="5"/>
      <c r="BZ333" s="5"/>
      <c r="CA333" s="5"/>
      <c r="CB333" s="5"/>
      <c r="CC333" s="5"/>
      <c r="CD333" s="5"/>
      <c r="CE333" s="13"/>
      <c r="CF333" s="5"/>
      <c r="CG333" s="5"/>
      <c r="CH333" s="5"/>
      <c r="CI333" s="5"/>
      <c r="CJ333" s="5"/>
      <c r="CK333" s="5"/>
      <c r="CL333" s="5"/>
      <c r="CM333" s="13"/>
      <c r="CN333" s="5"/>
      <c r="CO333" s="5"/>
      <c r="CP333" s="5"/>
      <c r="CQ333" s="5"/>
      <c r="CR333" s="5"/>
      <c r="CS333" s="5"/>
      <c r="CT333" s="5"/>
      <c r="CU333" s="13"/>
      <c r="CV333" s="5"/>
      <c r="CW333" s="5"/>
      <c r="CX333" s="5"/>
      <c r="CY333" s="5"/>
      <c r="CZ333" s="5"/>
      <c r="DA333" s="5"/>
      <c r="DB333" s="5"/>
      <c r="DC333" s="13" t="s">
        <v>104</v>
      </c>
      <c r="DD333" s="5"/>
      <c r="DE333" s="5"/>
      <c r="DF333" s="5"/>
      <c r="DG333" s="5"/>
      <c r="DH333" s="5"/>
      <c r="DI333" s="5"/>
      <c r="DJ333" s="5"/>
      <c r="DK333" s="9" t="s">
        <v>104</v>
      </c>
      <c r="DL333" s="5"/>
      <c r="DM333" s="5"/>
      <c r="DN333" s="5"/>
      <c r="DO333" s="5"/>
      <c r="DP333" s="5"/>
      <c r="DQ333" s="5"/>
      <c r="DR333" s="5"/>
      <c r="DS333" s="9" t="s">
        <v>104</v>
      </c>
      <c r="DT333" s="5"/>
      <c r="DU333" s="5"/>
      <c r="DV333" s="5"/>
      <c r="DW333" s="5"/>
      <c r="DX333" s="5"/>
      <c r="DY333" s="5"/>
      <c r="DZ333" s="5"/>
      <c r="EA333" s="9" t="s">
        <v>104</v>
      </c>
      <c r="EB333" s="5"/>
      <c r="EC333" s="5"/>
      <c r="ED333" s="5"/>
      <c r="EE333" s="5"/>
      <c r="EF333" s="5"/>
      <c r="EG333" s="5"/>
      <c r="EH333" s="5"/>
      <c r="EI333" s="9" t="s">
        <v>104</v>
      </c>
      <c r="EJ333" s="5"/>
      <c r="EK333" s="5"/>
      <c r="EL333" s="5"/>
      <c r="EM333" s="5"/>
      <c r="EN333" s="5"/>
      <c r="EO333" s="5"/>
      <c r="EP333" s="5"/>
      <c r="EQ333" s="9" t="s">
        <v>104</v>
      </c>
      <c r="ER333" s="5"/>
      <c r="ES333" s="5"/>
      <c r="ET333" s="5"/>
      <c r="EU333" s="5"/>
      <c r="EV333" s="5"/>
      <c r="EW333" s="5"/>
      <c r="EX333" s="5"/>
      <c r="EY333" s="5"/>
      <c r="EZ333" s="9" t="s">
        <v>104</v>
      </c>
      <c r="FA333" s="5"/>
      <c r="FB333" s="5"/>
      <c r="FC333" s="5"/>
      <c r="FD333" s="14"/>
      <c r="FE333" s="14"/>
      <c r="FF333" s="14"/>
      <c r="FG333" s="14"/>
      <c r="FH333" s="14"/>
      <c r="FI333" s="14"/>
      <c r="FJ333" s="14"/>
      <c r="FK333" s="14"/>
      <c r="FL333" s="13"/>
      <c r="FM333" s="5"/>
      <c r="FN333" s="5"/>
      <c r="FO333" s="5"/>
      <c r="FP333" s="5"/>
      <c r="FQ333" s="5"/>
      <c r="FR333" s="5"/>
      <c r="FS333" s="5"/>
      <c r="FT333" s="5"/>
      <c r="FU333" s="13"/>
      <c r="FV333" s="5"/>
      <c r="FW333" s="5"/>
      <c r="FX333" s="5"/>
      <c r="FY333" s="5"/>
      <c r="FZ333" s="5"/>
      <c r="GA333" s="5"/>
      <c r="GB333" s="5"/>
      <c r="GC333" s="13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13"/>
      <c r="GV333" s="5"/>
      <c r="GW333" s="5"/>
      <c r="GX333" s="5"/>
      <c r="GY333" s="5"/>
      <c r="GZ333" s="5"/>
      <c r="HA333" s="5"/>
      <c r="HB333" s="5"/>
      <c r="HC333" s="5"/>
      <c r="HD333" s="13"/>
      <c r="HE333" s="5"/>
      <c r="HF333" s="5"/>
      <c r="HG333" s="5"/>
      <c r="HH333" s="5"/>
      <c r="HI333" s="5"/>
      <c r="HJ333" s="5"/>
      <c r="HK333" s="5"/>
      <c r="HL333" s="13" t="s">
        <v>104</v>
      </c>
      <c r="HM333" s="5">
        <v>1607.9509107731055</v>
      </c>
      <c r="HN333" s="5">
        <v>2011.6980562979982</v>
      </c>
      <c r="HO333" s="5"/>
      <c r="HP333" s="5">
        <v>2762.9178407567151</v>
      </c>
      <c r="HQ333" s="5">
        <v>3175.2044562675578</v>
      </c>
      <c r="HR333" s="5">
        <v>0</v>
      </c>
      <c r="HS333" s="5">
        <v>0</v>
      </c>
      <c r="HT333" s="13"/>
      <c r="HU333" s="5"/>
      <c r="HV333" s="5"/>
      <c r="HW333" s="5"/>
      <c r="HX333" s="5"/>
      <c r="HY333" s="5"/>
      <c r="HZ333" s="5"/>
      <c r="IA333" s="5"/>
      <c r="IB333" s="5"/>
      <c r="IC333" s="13" t="s">
        <v>104</v>
      </c>
      <c r="ID333" s="5">
        <v>21939.88</v>
      </c>
      <c r="IE333" s="5">
        <v>25017.06</v>
      </c>
      <c r="IF333" s="5"/>
      <c r="IG333" s="5">
        <v>32711.599999999999</v>
      </c>
      <c r="IH333" s="5">
        <v>34674.720000000001</v>
      </c>
      <c r="II333" s="5">
        <v>36099.360000000001</v>
      </c>
      <c r="IJ333" s="5">
        <v>36099.360000000001</v>
      </c>
      <c r="IK333" s="13"/>
      <c r="IL333" s="5"/>
      <c r="IM333" s="5"/>
      <c r="IN333" s="5"/>
      <c r="IO333" s="5"/>
      <c r="IP333" s="5"/>
      <c r="IQ333" s="5"/>
      <c r="IR333" s="5"/>
      <c r="IS333" s="13"/>
      <c r="IT333" s="5"/>
      <c r="IU333" s="5"/>
      <c r="IV333" s="5"/>
      <c r="IW333" s="5"/>
      <c r="IX333" s="5"/>
      <c r="IY333" s="5"/>
      <c r="IZ333" s="5"/>
      <c r="JA333" s="5"/>
      <c r="JB333" s="5"/>
      <c r="JC333" s="13" t="s">
        <v>247</v>
      </c>
      <c r="JD333" s="5" t="s">
        <v>247</v>
      </c>
      <c r="JE333" s="5" t="s">
        <v>247</v>
      </c>
      <c r="JF333" s="5"/>
      <c r="JG333" s="5" t="s">
        <v>247</v>
      </c>
      <c r="JH333" s="5" t="s">
        <v>247</v>
      </c>
      <c r="JI333" s="5" t="s">
        <v>247</v>
      </c>
      <c r="JJ333" s="5" t="s">
        <v>247</v>
      </c>
      <c r="JK333" s="13"/>
      <c r="JL333" s="5"/>
      <c r="JM333" s="5"/>
      <c r="JN333" s="5"/>
      <c r="JO333" s="5"/>
    </row>
    <row r="334" spans="2:275" x14ac:dyDescent="0.2">
      <c r="B334" s="9" t="s">
        <v>120</v>
      </c>
      <c r="C334" s="9" t="s">
        <v>383</v>
      </c>
      <c r="D334" s="9" t="s">
        <v>104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9" t="s">
        <v>104</v>
      </c>
      <c r="BP334" s="14"/>
      <c r="BQ334" s="14"/>
      <c r="BR334" s="14"/>
      <c r="BS334" s="14"/>
      <c r="BT334" s="5">
        <v>14163.949257230768</v>
      </c>
      <c r="BU334" s="5">
        <v>14453.009446153843</v>
      </c>
      <c r="BV334" s="14"/>
      <c r="BW334" s="13"/>
      <c r="BX334" s="5"/>
      <c r="BY334" s="5"/>
      <c r="BZ334" s="5"/>
      <c r="CA334" s="5"/>
      <c r="CB334" s="5"/>
      <c r="CC334" s="5"/>
      <c r="CD334" s="5"/>
      <c r="CE334" s="13"/>
      <c r="CF334" s="5"/>
      <c r="CG334" s="5"/>
      <c r="CH334" s="5"/>
      <c r="CI334" s="5"/>
      <c r="CJ334" s="5"/>
      <c r="CK334" s="5"/>
      <c r="CL334" s="5"/>
      <c r="CM334" s="13"/>
      <c r="CN334" s="5"/>
      <c r="CO334" s="5"/>
      <c r="CP334" s="5"/>
      <c r="CQ334" s="5"/>
      <c r="CR334" s="5"/>
      <c r="CS334" s="5"/>
      <c r="CT334" s="5"/>
      <c r="CU334" s="13"/>
      <c r="CV334" s="5"/>
      <c r="CW334" s="5"/>
      <c r="CX334" s="5"/>
      <c r="CY334" s="5"/>
      <c r="CZ334" s="5"/>
      <c r="DA334" s="5"/>
      <c r="DB334" s="5"/>
      <c r="DC334" s="13" t="s">
        <v>104</v>
      </c>
      <c r="DD334" s="5"/>
      <c r="DE334" s="5"/>
      <c r="DF334" s="5"/>
      <c r="DG334" s="5"/>
      <c r="DH334" s="5"/>
      <c r="DI334" s="5"/>
      <c r="DJ334" s="5"/>
      <c r="DK334" s="9" t="s">
        <v>104</v>
      </c>
      <c r="DL334" s="5"/>
      <c r="DM334" s="5"/>
      <c r="DN334" s="5"/>
      <c r="DO334" s="5"/>
      <c r="DP334" s="5"/>
      <c r="DQ334" s="5"/>
      <c r="DR334" s="5"/>
      <c r="DS334" s="9" t="s">
        <v>104</v>
      </c>
      <c r="DT334" s="5"/>
      <c r="DU334" s="5"/>
      <c r="DV334" s="5"/>
      <c r="DW334" s="5"/>
      <c r="DX334" s="5"/>
      <c r="DY334" s="5"/>
      <c r="DZ334" s="5"/>
      <c r="EA334" s="9" t="s">
        <v>104</v>
      </c>
      <c r="EB334" s="5"/>
      <c r="EC334" s="5"/>
      <c r="ED334" s="5"/>
      <c r="EE334" s="5"/>
      <c r="EF334" s="5"/>
      <c r="EG334" s="5"/>
      <c r="EH334" s="5"/>
      <c r="EI334" s="9" t="s">
        <v>104</v>
      </c>
      <c r="EJ334" s="5"/>
      <c r="EK334" s="5"/>
      <c r="EL334" s="5"/>
      <c r="EM334" s="5"/>
      <c r="EN334" s="5"/>
      <c r="EO334" s="5"/>
      <c r="EP334" s="5"/>
      <c r="EQ334" s="9" t="s">
        <v>104</v>
      </c>
      <c r="ER334" s="5"/>
      <c r="ES334" s="5"/>
      <c r="ET334" s="5"/>
      <c r="EU334" s="5"/>
      <c r="EV334" s="5"/>
      <c r="EW334" s="5"/>
      <c r="EX334" s="5"/>
      <c r="EY334" s="5"/>
      <c r="EZ334" s="9" t="s">
        <v>104</v>
      </c>
      <c r="FA334" s="5"/>
      <c r="FB334" s="5"/>
      <c r="FC334" s="5"/>
      <c r="FD334" s="14"/>
      <c r="FE334" s="14"/>
      <c r="FF334" s="14"/>
      <c r="FG334" s="14"/>
      <c r="FH334" s="14"/>
      <c r="FI334" s="14"/>
      <c r="FJ334" s="14"/>
      <c r="FK334" s="14"/>
      <c r="FL334" s="13"/>
      <c r="FM334" s="5"/>
      <c r="FN334" s="5"/>
      <c r="FO334" s="5"/>
      <c r="FP334" s="5"/>
      <c r="FQ334" s="5"/>
      <c r="FR334" s="5"/>
      <c r="FS334" s="5"/>
      <c r="FT334" s="5"/>
      <c r="FU334" s="13"/>
      <c r="FV334" s="5"/>
      <c r="FW334" s="5"/>
      <c r="FX334" s="5"/>
      <c r="FY334" s="5"/>
      <c r="FZ334" s="5"/>
      <c r="GA334" s="5"/>
      <c r="GB334" s="5"/>
      <c r="GC334" s="13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13"/>
      <c r="GV334" s="5"/>
      <c r="GW334" s="5"/>
      <c r="GX334" s="5"/>
      <c r="GY334" s="5"/>
      <c r="GZ334" s="5"/>
      <c r="HA334" s="5"/>
      <c r="HB334" s="5"/>
      <c r="HC334" s="5"/>
      <c r="HD334" s="13"/>
      <c r="HE334" s="5"/>
      <c r="HF334" s="5"/>
      <c r="HG334" s="5"/>
      <c r="HH334" s="5"/>
      <c r="HI334" s="5"/>
      <c r="HJ334" s="5"/>
      <c r="HK334" s="5"/>
      <c r="HL334" s="13"/>
      <c r="HM334" s="5"/>
      <c r="HN334" s="5"/>
      <c r="HO334" s="5"/>
      <c r="HP334" s="5"/>
      <c r="HQ334" s="5"/>
      <c r="HR334" s="5"/>
      <c r="HS334" s="5"/>
      <c r="HT334" s="13"/>
      <c r="HU334" s="5"/>
      <c r="HV334" s="5"/>
      <c r="HW334" s="5"/>
      <c r="HX334" s="5"/>
      <c r="HY334" s="5"/>
      <c r="HZ334" s="5"/>
      <c r="IA334" s="5"/>
      <c r="IB334" s="5"/>
      <c r="IC334" s="13"/>
      <c r="ID334" s="5"/>
      <c r="IE334" s="5"/>
      <c r="IF334" s="5"/>
      <c r="IG334" s="5"/>
      <c r="IH334" s="5"/>
      <c r="II334" s="5"/>
      <c r="IJ334" s="5"/>
      <c r="IK334" s="13"/>
      <c r="IL334" s="5"/>
      <c r="IM334" s="5"/>
      <c r="IN334" s="5"/>
      <c r="IO334" s="5"/>
      <c r="IP334" s="5"/>
      <c r="IQ334" s="5"/>
      <c r="IR334" s="5"/>
      <c r="IS334" s="13"/>
      <c r="IT334" s="5"/>
      <c r="IU334" s="5"/>
      <c r="IV334" s="5"/>
      <c r="IW334" s="5"/>
      <c r="IX334" s="5"/>
      <c r="IY334" s="5"/>
      <c r="IZ334" s="5"/>
      <c r="JA334" s="5"/>
      <c r="JB334" s="5"/>
      <c r="JC334" s="13" t="s">
        <v>247</v>
      </c>
      <c r="JD334" s="5" t="s">
        <v>247</v>
      </c>
      <c r="JE334" s="5" t="s">
        <v>247</v>
      </c>
      <c r="JF334" s="5"/>
      <c r="JG334" s="5" t="s">
        <v>247</v>
      </c>
      <c r="JH334" s="5" t="s">
        <v>247</v>
      </c>
      <c r="JI334" s="5" t="s">
        <v>247</v>
      </c>
      <c r="JJ334" s="5" t="s">
        <v>247</v>
      </c>
      <c r="JK334" s="13"/>
      <c r="JL334" s="5"/>
      <c r="JM334" s="5"/>
      <c r="JN334" s="5"/>
      <c r="JO334" s="5"/>
    </row>
    <row r="335" spans="2:275" x14ac:dyDescent="0.2">
      <c r="B335" s="9" t="s">
        <v>120</v>
      </c>
      <c r="C335" s="9" t="s">
        <v>384</v>
      </c>
      <c r="D335" s="9" t="s">
        <v>104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9" t="s">
        <v>104</v>
      </c>
      <c r="BP335" s="14"/>
      <c r="BQ335" s="14"/>
      <c r="BR335" s="14"/>
      <c r="BS335" s="14"/>
      <c r="BT335" s="5">
        <v>9293.0975999999991</v>
      </c>
      <c r="BU335" s="5">
        <v>10553.870285280002</v>
      </c>
      <c r="BV335" s="14"/>
      <c r="BW335" s="13"/>
      <c r="BX335" s="5"/>
      <c r="BY335" s="5"/>
      <c r="BZ335" s="5"/>
      <c r="CA335" s="5"/>
      <c r="CB335" s="5"/>
      <c r="CC335" s="5"/>
      <c r="CD335" s="5"/>
      <c r="CE335" s="13"/>
      <c r="CF335" s="5"/>
      <c r="CG335" s="5"/>
      <c r="CH335" s="5"/>
      <c r="CI335" s="5"/>
      <c r="CJ335" s="5"/>
      <c r="CK335" s="5"/>
      <c r="CL335" s="5"/>
      <c r="CM335" s="13"/>
      <c r="CN335" s="5"/>
      <c r="CO335" s="5"/>
      <c r="CP335" s="5"/>
      <c r="CQ335" s="5"/>
      <c r="CR335" s="5"/>
      <c r="CS335" s="5"/>
      <c r="CT335" s="5"/>
      <c r="CU335" s="13"/>
      <c r="CV335" s="5"/>
      <c r="CW335" s="5"/>
      <c r="CX335" s="5"/>
      <c r="CY335" s="5"/>
      <c r="CZ335" s="5"/>
      <c r="DA335" s="5"/>
      <c r="DB335" s="5"/>
      <c r="DC335" s="13" t="s">
        <v>104</v>
      </c>
      <c r="DD335" s="5"/>
      <c r="DE335" s="5"/>
      <c r="DF335" s="5"/>
      <c r="DG335" s="5"/>
      <c r="DH335" s="5"/>
      <c r="DI335" s="5"/>
      <c r="DJ335" s="5"/>
      <c r="DK335" s="9" t="s">
        <v>104</v>
      </c>
      <c r="DL335" s="5"/>
      <c r="DM335" s="5"/>
      <c r="DN335" s="5"/>
      <c r="DO335" s="5"/>
      <c r="DP335" s="5"/>
      <c r="DQ335" s="5"/>
      <c r="DR335" s="5"/>
      <c r="DS335" s="9" t="s">
        <v>104</v>
      </c>
      <c r="DT335" s="5"/>
      <c r="DU335" s="5"/>
      <c r="DV335" s="5"/>
      <c r="DW335" s="5"/>
      <c r="DX335" s="5"/>
      <c r="DY335" s="5"/>
      <c r="DZ335" s="5"/>
      <c r="EA335" s="9" t="s">
        <v>104</v>
      </c>
      <c r="EB335" s="5"/>
      <c r="EC335" s="5"/>
      <c r="ED335" s="5"/>
      <c r="EE335" s="5"/>
      <c r="EF335" s="5"/>
      <c r="EG335" s="5"/>
      <c r="EH335" s="5"/>
      <c r="EI335" s="9" t="s">
        <v>104</v>
      </c>
      <c r="EJ335" s="5"/>
      <c r="EK335" s="5"/>
      <c r="EL335" s="5"/>
      <c r="EM335" s="5"/>
      <c r="EN335" s="5"/>
      <c r="EO335" s="5"/>
      <c r="EP335" s="5"/>
      <c r="EQ335" s="9" t="s">
        <v>104</v>
      </c>
      <c r="ER335" s="5"/>
      <c r="ES335" s="5"/>
      <c r="ET335" s="5"/>
      <c r="EU335" s="5"/>
      <c r="EV335" s="5"/>
      <c r="EW335" s="5"/>
      <c r="EX335" s="5"/>
      <c r="EY335" s="5"/>
      <c r="EZ335" s="9" t="s">
        <v>104</v>
      </c>
      <c r="FA335" s="5"/>
      <c r="FB335" s="5"/>
      <c r="FC335" s="5"/>
      <c r="FD335" s="14"/>
      <c r="FE335" s="14"/>
      <c r="FF335" s="14"/>
      <c r="FG335" s="14"/>
      <c r="FH335" s="14"/>
      <c r="FI335" s="14"/>
      <c r="FJ335" s="14"/>
      <c r="FK335" s="14"/>
      <c r="FL335" s="13"/>
      <c r="FM335" s="5"/>
      <c r="FN335" s="5"/>
      <c r="FO335" s="5"/>
      <c r="FP335" s="5"/>
      <c r="FQ335" s="5"/>
      <c r="FR335" s="5"/>
      <c r="FS335" s="5"/>
      <c r="FT335" s="5"/>
      <c r="FU335" s="13"/>
      <c r="FV335" s="5"/>
      <c r="FW335" s="5"/>
      <c r="FX335" s="5"/>
      <c r="FY335" s="5"/>
      <c r="FZ335" s="5"/>
      <c r="GA335" s="5"/>
      <c r="GB335" s="5"/>
      <c r="GC335" s="13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13"/>
      <c r="GV335" s="5"/>
      <c r="GW335" s="5"/>
      <c r="GX335" s="5"/>
      <c r="GY335" s="5"/>
      <c r="GZ335" s="5"/>
      <c r="HA335" s="5"/>
      <c r="HB335" s="5"/>
      <c r="HC335" s="5"/>
      <c r="HD335" s="13"/>
      <c r="HE335" s="5"/>
      <c r="HF335" s="5"/>
      <c r="HG335" s="5"/>
      <c r="HH335" s="5"/>
      <c r="HI335" s="5"/>
      <c r="HJ335" s="5"/>
      <c r="HK335" s="5"/>
      <c r="HL335" s="13"/>
      <c r="HM335" s="5"/>
      <c r="HN335" s="5"/>
      <c r="HO335" s="5"/>
      <c r="HP335" s="5"/>
      <c r="HQ335" s="5"/>
      <c r="HR335" s="5"/>
      <c r="HS335" s="5"/>
      <c r="HT335" s="13"/>
      <c r="HU335" s="5"/>
      <c r="HV335" s="5"/>
      <c r="HW335" s="5"/>
      <c r="HX335" s="5"/>
      <c r="HY335" s="5"/>
      <c r="HZ335" s="5"/>
      <c r="IA335" s="5"/>
      <c r="IB335" s="5"/>
      <c r="IC335" s="13"/>
      <c r="ID335" s="5"/>
      <c r="IE335" s="5"/>
      <c r="IF335" s="5"/>
      <c r="IG335" s="5"/>
      <c r="IH335" s="5"/>
      <c r="II335" s="5"/>
      <c r="IJ335" s="5"/>
      <c r="IK335" s="13"/>
      <c r="IL335" s="5"/>
      <c r="IM335" s="5"/>
      <c r="IN335" s="5"/>
      <c r="IO335" s="5"/>
      <c r="IP335" s="5"/>
      <c r="IQ335" s="5"/>
      <c r="IR335" s="5"/>
      <c r="IS335" s="13"/>
      <c r="IT335" s="5"/>
      <c r="IU335" s="5"/>
      <c r="IV335" s="5"/>
      <c r="IW335" s="5"/>
      <c r="IX335" s="5"/>
      <c r="IY335" s="5"/>
      <c r="IZ335" s="5"/>
      <c r="JA335" s="5"/>
      <c r="JB335" s="5"/>
      <c r="JC335" s="13" t="s">
        <v>247</v>
      </c>
      <c r="JD335" s="5" t="s">
        <v>247</v>
      </c>
      <c r="JE335" s="5" t="s">
        <v>247</v>
      </c>
      <c r="JF335" s="5"/>
      <c r="JG335" s="5" t="s">
        <v>247</v>
      </c>
      <c r="JH335" s="5" t="s">
        <v>247</v>
      </c>
      <c r="JI335" s="5" t="s">
        <v>247</v>
      </c>
      <c r="JJ335" s="5" t="s">
        <v>247</v>
      </c>
      <c r="JK335" s="13"/>
      <c r="JL335" s="5"/>
      <c r="JM335" s="5"/>
      <c r="JN335" s="5"/>
      <c r="JO335" s="5"/>
    </row>
    <row r="336" spans="2:275" x14ac:dyDescent="0.2">
      <c r="B336" s="9" t="s">
        <v>120</v>
      </c>
      <c r="C336" s="9" t="s">
        <v>385</v>
      </c>
      <c r="D336" s="9" t="s">
        <v>104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9" t="s">
        <v>104</v>
      </c>
      <c r="BP336" s="14"/>
      <c r="BQ336" s="14"/>
      <c r="BR336" s="14"/>
      <c r="BS336" s="14"/>
      <c r="BT336" s="5">
        <v>18603.465229479742</v>
      </c>
      <c r="BU336" s="5">
        <v>21127.353584303892</v>
      </c>
      <c r="BV336" s="14"/>
      <c r="BW336" s="13"/>
      <c r="BX336" s="5"/>
      <c r="BY336" s="5"/>
      <c r="BZ336" s="5"/>
      <c r="CA336" s="5"/>
      <c r="CB336" s="5"/>
      <c r="CC336" s="5"/>
      <c r="CD336" s="5"/>
      <c r="CE336" s="13"/>
      <c r="CF336" s="5"/>
      <c r="CG336" s="5"/>
      <c r="CH336" s="5"/>
      <c r="CI336" s="5"/>
      <c r="CJ336" s="5"/>
      <c r="CK336" s="5"/>
      <c r="CL336" s="5"/>
      <c r="CM336" s="13"/>
      <c r="CN336" s="5"/>
      <c r="CO336" s="5"/>
      <c r="CP336" s="5"/>
      <c r="CQ336" s="5"/>
      <c r="CR336" s="5"/>
      <c r="CS336" s="5"/>
      <c r="CT336" s="5"/>
      <c r="CU336" s="13"/>
      <c r="CV336" s="5"/>
      <c r="CW336" s="5"/>
      <c r="CX336" s="5"/>
      <c r="CY336" s="5"/>
      <c r="CZ336" s="5"/>
      <c r="DA336" s="5"/>
      <c r="DB336" s="5"/>
      <c r="DC336" s="13" t="s">
        <v>104</v>
      </c>
      <c r="DD336" s="5">
        <v>9861.6738213000026</v>
      </c>
      <c r="DE336" s="5">
        <v>12550.704635000002</v>
      </c>
      <c r="DF336" s="5"/>
      <c r="DG336" s="5">
        <v>13088.576365200002</v>
      </c>
      <c r="DH336" s="5">
        <v>14702.519393100003</v>
      </c>
      <c r="DI336" s="5">
        <v>17930.405448900005</v>
      </c>
      <c r="DJ336" s="5"/>
      <c r="DK336" s="9" t="s">
        <v>104</v>
      </c>
      <c r="DL336" s="5"/>
      <c r="DM336" s="5"/>
      <c r="DN336" s="5"/>
      <c r="DO336" s="5"/>
      <c r="DP336" s="5"/>
      <c r="DQ336" s="5"/>
      <c r="DR336" s="5"/>
      <c r="DS336" s="9" t="s">
        <v>104</v>
      </c>
      <c r="DT336" s="5"/>
      <c r="DU336" s="5"/>
      <c r="DV336" s="5"/>
      <c r="DW336" s="5"/>
      <c r="DX336" s="5"/>
      <c r="DY336" s="5"/>
      <c r="DZ336" s="5"/>
      <c r="EA336" s="9" t="s">
        <v>104</v>
      </c>
      <c r="EB336" s="5"/>
      <c r="EC336" s="5"/>
      <c r="ED336" s="5"/>
      <c r="EE336" s="5"/>
      <c r="EF336" s="5"/>
      <c r="EG336" s="5"/>
      <c r="EH336" s="5"/>
      <c r="EI336" s="9" t="s">
        <v>104</v>
      </c>
      <c r="EJ336" s="5">
        <v>8496.0300000000007</v>
      </c>
      <c r="EK336" s="5">
        <v>11041.206</v>
      </c>
      <c r="EL336" s="5">
        <v>13917.504000000001</v>
      </c>
      <c r="EM336" s="5">
        <v>15066.57</v>
      </c>
      <c r="EN336" s="5">
        <v>16281.03</v>
      </c>
      <c r="EO336" s="5">
        <v>0</v>
      </c>
      <c r="EP336" s="5">
        <v>0</v>
      </c>
      <c r="EQ336" s="9" t="s">
        <v>104</v>
      </c>
      <c r="ER336" s="5"/>
      <c r="ES336" s="5"/>
      <c r="ET336" s="5"/>
      <c r="EU336" s="5"/>
      <c r="EV336" s="5"/>
      <c r="EW336" s="5"/>
      <c r="EX336" s="5"/>
      <c r="EY336" s="5"/>
      <c r="EZ336" s="9" t="s">
        <v>104</v>
      </c>
      <c r="FA336" s="5"/>
      <c r="FB336" s="5"/>
      <c r="FC336" s="5"/>
      <c r="FD336" s="14"/>
      <c r="FE336" s="14"/>
      <c r="FF336" s="14"/>
      <c r="FG336" s="14"/>
      <c r="FH336" s="14"/>
      <c r="FI336" s="14"/>
      <c r="FJ336" s="14"/>
      <c r="FK336" s="14"/>
      <c r="FL336" s="13"/>
      <c r="FM336" s="5"/>
      <c r="FN336" s="5"/>
      <c r="FO336" s="5"/>
      <c r="FP336" s="5"/>
      <c r="FQ336" s="5"/>
      <c r="FR336" s="5"/>
      <c r="FS336" s="5"/>
      <c r="FT336" s="5"/>
      <c r="FU336" s="13"/>
      <c r="FV336" s="5"/>
      <c r="FW336" s="5"/>
      <c r="FX336" s="5"/>
      <c r="FY336" s="5"/>
      <c r="FZ336" s="5"/>
      <c r="GA336" s="5"/>
      <c r="GB336" s="5"/>
      <c r="GC336" s="13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13"/>
      <c r="GV336" s="5"/>
      <c r="GW336" s="5"/>
      <c r="GX336" s="5"/>
      <c r="GY336" s="5"/>
      <c r="GZ336" s="5"/>
      <c r="HA336" s="5"/>
      <c r="HB336" s="5"/>
      <c r="HC336" s="5"/>
      <c r="HD336" s="13"/>
      <c r="HE336" s="5"/>
      <c r="HF336" s="5"/>
      <c r="HG336" s="5"/>
      <c r="HH336" s="5"/>
      <c r="HI336" s="5"/>
      <c r="HJ336" s="5"/>
      <c r="HK336" s="5"/>
      <c r="HL336" s="13" t="s">
        <v>104</v>
      </c>
      <c r="HM336" s="5">
        <v>6984.8218214291992</v>
      </c>
      <c r="HN336" s="5">
        <v>8814.6992079890442</v>
      </c>
      <c r="HO336" s="5"/>
      <c r="HP336" s="5">
        <v>10172.776510203779</v>
      </c>
      <c r="HQ336" s="5">
        <v>12012.064155660077</v>
      </c>
      <c r="HR336" s="5">
        <v>19937.72284589522</v>
      </c>
      <c r="HS336" s="5">
        <v>19937.72284589522</v>
      </c>
      <c r="HT336" s="13"/>
      <c r="HU336" s="5"/>
      <c r="HV336" s="5"/>
      <c r="HW336" s="5"/>
      <c r="HX336" s="5"/>
      <c r="HY336" s="5"/>
      <c r="HZ336" s="5"/>
      <c r="IA336" s="5"/>
      <c r="IB336" s="5"/>
      <c r="IC336" s="13" t="s">
        <v>104</v>
      </c>
      <c r="ID336" s="5">
        <v>11754.05</v>
      </c>
      <c r="IE336" s="5">
        <v>13059.1</v>
      </c>
      <c r="IF336" s="5"/>
      <c r="IG336" s="5">
        <v>15671.35</v>
      </c>
      <c r="IH336" s="5">
        <v>16611.974999999999</v>
      </c>
      <c r="II336" s="5">
        <v>24206.85</v>
      </c>
      <c r="IJ336" s="5">
        <v>24206.85</v>
      </c>
      <c r="IK336" s="13"/>
      <c r="IL336" s="5"/>
      <c r="IM336" s="5"/>
      <c r="IN336" s="5"/>
      <c r="IO336" s="5"/>
      <c r="IP336" s="5"/>
      <c r="IQ336" s="5"/>
      <c r="IR336" s="5"/>
      <c r="IS336" s="13"/>
      <c r="IT336" s="5"/>
      <c r="IU336" s="5"/>
      <c r="IV336" s="5"/>
      <c r="IW336" s="5"/>
      <c r="IX336" s="5"/>
      <c r="IY336" s="5"/>
      <c r="IZ336" s="5"/>
      <c r="JA336" s="5"/>
      <c r="JB336" s="5"/>
      <c r="JC336" s="13" t="s">
        <v>247</v>
      </c>
      <c r="JD336" s="5" t="s">
        <v>247</v>
      </c>
      <c r="JE336" s="5" t="s">
        <v>247</v>
      </c>
      <c r="JF336" s="5"/>
      <c r="JG336" s="5" t="s">
        <v>247</v>
      </c>
      <c r="JH336" s="5" t="s">
        <v>247</v>
      </c>
      <c r="JI336" s="5" t="s">
        <v>247</v>
      </c>
      <c r="JJ336" s="5" t="s">
        <v>247</v>
      </c>
      <c r="JK336" s="13"/>
      <c r="JL336" s="5"/>
      <c r="JM336" s="5"/>
      <c r="JN336" s="5"/>
      <c r="JO336" s="5"/>
    </row>
    <row r="337" spans="2:275" x14ac:dyDescent="0.2">
      <c r="B337" s="9" t="s">
        <v>108</v>
      </c>
      <c r="C337" s="9" t="s">
        <v>397</v>
      </c>
      <c r="D337" s="9" t="s">
        <v>104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3" t="s">
        <v>104</v>
      </c>
      <c r="DD337" s="5">
        <v>8118.3443390000011</v>
      </c>
      <c r="DE337" s="5">
        <v>9298.5586190000013</v>
      </c>
      <c r="DF337" s="5"/>
      <c r="DG337" s="5">
        <v>10774.919260000002</v>
      </c>
      <c r="DH337" s="5">
        <v>12103.753116000002</v>
      </c>
      <c r="DI337" s="5">
        <v>14760.328037000003</v>
      </c>
      <c r="DJ337" s="5"/>
      <c r="DK337" s="14"/>
      <c r="DL337" s="5"/>
      <c r="DM337" s="5"/>
      <c r="DN337" s="5"/>
      <c r="DO337" s="5"/>
      <c r="DP337" s="5"/>
      <c r="DQ337" s="5"/>
      <c r="DR337" s="5"/>
      <c r="DS337" s="9" t="s">
        <v>104</v>
      </c>
      <c r="DT337" s="5"/>
      <c r="DU337" s="5"/>
      <c r="DV337" s="5"/>
      <c r="DW337" s="5"/>
      <c r="DX337" s="5"/>
      <c r="DY337" s="5"/>
      <c r="DZ337" s="5"/>
      <c r="EA337" s="9" t="s">
        <v>104</v>
      </c>
      <c r="EB337" s="5"/>
      <c r="EC337" s="5"/>
      <c r="ED337" s="5"/>
      <c r="EE337" s="5"/>
      <c r="EF337" s="5"/>
      <c r="EG337" s="5"/>
      <c r="EH337" s="5"/>
      <c r="EI337" s="9" t="s">
        <v>104</v>
      </c>
      <c r="EJ337" s="5"/>
      <c r="EK337" s="5"/>
      <c r="EL337" s="5"/>
      <c r="EM337" s="5"/>
      <c r="EN337" s="5"/>
      <c r="EO337" s="5"/>
      <c r="EP337" s="5"/>
      <c r="EQ337" s="9" t="s">
        <v>104</v>
      </c>
      <c r="ER337" s="5"/>
      <c r="ES337" s="5"/>
      <c r="ET337" s="5"/>
      <c r="EU337" s="5"/>
      <c r="EV337" s="5"/>
      <c r="EW337" s="5"/>
      <c r="EX337" s="5"/>
      <c r="EY337" s="5"/>
      <c r="EZ337" s="9" t="s">
        <v>104</v>
      </c>
      <c r="FA337" s="5"/>
      <c r="FB337" s="5"/>
      <c r="FC337" s="5"/>
      <c r="FD337" s="14"/>
      <c r="FE337" s="14"/>
      <c r="FF337" s="14"/>
      <c r="FG337" s="14"/>
      <c r="FH337" s="14"/>
      <c r="FI337" s="14"/>
      <c r="FJ337" s="14"/>
      <c r="FK337" s="14"/>
      <c r="FL337" s="13"/>
      <c r="FM337" s="5"/>
      <c r="FN337" s="5"/>
      <c r="FO337" s="5"/>
      <c r="FP337" s="5"/>
      <c r="FQ337" s="5"/>
      <c r="FR337" s="5"/>
      <c r="FS337" s="5"/>
      <c r="FT337" s="5"/>
      <c r="FU337" s="13"/>
      <c r="FV337" s="5"/>
      <c r="FW337" s="5"/>
      <c r="FX337" s="5"/>
      <c r="FY337" s="5"/>
      <c r="FZ337" s="5"/>
      <c r="GA337" s="5"/>
      <c r="GB337" s="5"/>
      <c r="GC337" s="13" t="s">
        <v>104</v>
      </c>
      <c r="GD337" s="5">
        <v>3900</v>
      </c>
      <c r="GE337" s="5">
        <v>4100</v>
      </c>
      <c r="GF337" s="5">
        <v>6200</v>
      </c>
      <c r="GG337" s="5">
        <v>7129</v>
      </c>
      <c r="GH337" s="5">
        <v>8010</v>
      </c>
      <c r="GI337" s="5">
        <v>9000</v>
      </c>
      <c r="GJ337" s="5">
        <v>11729</v>
      </c>
      <c r="GK337" s="5">
        <v>11729</v>
      </c>
      <c r="GL337" s="5"/>
      <c r="GM337" s="5"/>
      <c r="GN337" s="5"/>
      <c r="GO337" s="5"/>
      <c r="GP337" s="5"/>
      <c r="GQ337" s="5"/>
      <c r="GR337" s="5"/>
      <c r="GS337" s="5"/>
      <c r="GT337" s="5"/>
      <c r="GU337" s="13"/>
      <c r="GV337" s="5"/>
      <c r="GW337" s="5"/>
      <c r="GX337" s="5"/>
      <c r="GY337" s="5"/>
      <c r="GZ337" s="5"/>
      <c r="HA337" s="5"/>
      <c r="HB337" s="5"/>
      <c r="HC337" s="5"/>
      <c r="HD337" s="13"/>
      <c r="HE337" s="5"/>
      <c r="HF337" s="5"/>
      <c r="HG337" s="5"/>
      <c r="HH337" s="5"/>
      <c r="HI337" s="5"/>
      <c r="HJ337" s="5"/>
      <c r="HK337" s="5"/>
      <c r="HL337" s="13"/>
      <c r="HM337" s="5"/>
      <c r="HN337" s="5"/>
      <c r="HO337" s="5"/>
      <c r="HP337" s="5"/>
      <c r="HQ337" s="5"/>
      <c r="HR337" s="5"/>
      <c r="HS337" s="5"/>
      <c r="HT337" s="13"/>
      <c r="HU337" s="5"/>
      <c r="HV337" s="5"/>
      <c r="HW337" s="5"/>
      <c r="HX337" s="5"/>
      <c r="HY337" s="5"/>
      <c r="HZ337" s="5"/>
      <c r="IA337" s="5"/>
      <c r="IB337" s="5"/>
      <c r="IC337" s="13"/>
      <c r="ID337" s="5"/>
      <c r="IE337" s="5"/>
      <c r="IF337" s="5"/>
      <c r="IG337" s="5"/>
      <c r="IH337" s="5"/>
      <c r="II337" s="5"/>
      <c r="IJ337" s="5"/>
      <c r="IK337" s="13"/>
      <c r="IL337" s="5"/>
      <c r="IM337" s="5"/>
      <c r="IN337" s="5"/>
      <c r="IO337" s="5"/>
      <c r="IP337" s="5"/>
      <c r="IQ337" s="5"/>
      <c r="IR337" s="5"/>
      <c r="IS337" s="13"/>
      <c r="IT337" s="5"/>
      <c r="IU337" s="5"/>
      <c r="IV337" s="5"/>
      <c r="IW337" s="5"/>
      <c r="IX337" s="5"/>
      <c r="IY337" s="5"/>
      <c r="IZ337" s="5"/>
      <c r="JA337" s="5"/>
      <c r="JB337" s="5"/>
      <c r="JC337" s="13" t="s">
        <v>247</v>
      </c>
      <c r="JD337" s="5" t="s">
        <v>247</v>
      </c>
      <c r="JE337" s="5" t="s">
        <v>247</v>
      </c>
      <c r="JF337" s="5"/>
      <c r="JG337" s="5" t="s">
        <v>247</v>
      </c>
      <c r="JH337" s="5" t="s">
        <v>247</v>
      </c>
      <c r="JI337" s="5" t="s">
        <v>247</v>
      </c>
      <c r="JJ337" s="5" t="s">
        <v>247</v>
      </c>
      <c r="JK337" s="13"/>
      <c r="JL337" s="5"/>
      <c r="JM337" s="5"/>
      <c r="JN337" s="5"/>
      <c r="JO337" s="5"/>
    </row>
    <row r="338" spans="2:275" x14ac:dyDescent="0.2">
      <c r="B338" s="9" t="s">
        <v>126</v>
      </c>
      <c r="C338" s="9" t="s">
        <v>398</v>
      </c>
      <c r="D338" s="9" t="s">
        <v>104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3" t="s">
        <v>104</v>
      </c>
      <c r="DD338" s="5">
        <v>17930.405448900005</v>
      </c>
      <c r="DE338" s="5">
        <v>20538.679007700004</v>
      </c>
      <c r="DF338" s="5"/>
      <c r="DG338" s="5">
        <v>26443.356618000005</v>
      </c>
      <c r="DH338" s="5">
        <v>26732.836953900005</v>
      </c>
      <c r="DI338" s="5">
        <v>32601.452461200006</v>
      </c>
      <c r="DJ338" s="5"/>
      <c r="DK338" s="14"/>
      <c r="DL338" s="5"/>
      <c r="DM338" s="5"/>
      <c r="DN338" s="5"/>
      <c r="DO338" s="5"/>
      <c r="DP338" s="5"/>
      <c r="DQ338" s="5"/>
      <c r="DR338" s="5"/>
      <c r="DS338" s="9" t="s">
        <v>104</v>
      </c>
      <c r="DT338" s="5"/>
      <c r="DU338" s="5"/>
      <c r="DV338" s="5"/>
      <c r="DW338" s="5"/>
      <c r="DX338" s="5"/>
      <c r="DY338" s="5"/>
      <c r="DZ338" s="5"/>
      <c r="EA338" s="9" t="s">
        <v>104</v>
      </c>
      <c r="EB338" s="5"/>
      <c r="EC338" s="5"/>
      <c r="ED338" s="5"/>
      <c r="EE338" s="5"/>
      <c r="EF338" s="5"/>
      <c r="EG338" s="5"/>
      <c r="EH338" s="5"/>
      <c r="EI338" s="9" t="s">
        <v>104</v>
      </c>
      <c r="EJ338" s="5"/>
      <c r="EK338" s="5"/>
      <c r="EL338" s="5"/>
      <c r="EM338" s="5"/>
      <c r="EN338" s="5"/>
      <c r="EO338" s="5"/>
      <c r="EP338" s="5"/>
      <c r="EQ338" s="9" t="s">
        <v>104</v>
      </c>
      <c r="ER338" s="5"/>
      <c r="ES338" s="5"/>
      <c r="ET338" s="5"/>
      <c r="EU338" s="5"/>
      <c r="EV338" s="5"/>
      <c r="EW338" s="5"/>
      <c r="EX338" s="5"/>
      <c r="EY338" s="5"/>
      <c r="EZ338" s="9" t="s">
        <v>104</v>
      </c>
      <c r="FA338" s="5"/>
      <c r="FB338" s="5"/>
      <c r="FC338" s="5"/>
      <c r="FD338" s="14"/>
      <c r="FE338" s="14"/>
      <c r="FF338" s="14"/>
      <c r="FG338" s="14"/>
      <c r="FH338" s="14"/>
      <c r="FI338" s="14"/>
      <c r="FJ338" s="14"/>
      <c r="FK338" s="14"/>
      <c r="FL338" s="13"/>
      <c r="FM338" s="5"/>
      <c r="FN338" s="5"/>
      <c r="FO338" s="5"/>
      <c r="FP338" s="5"/>
      <c r="FQ338" s="5"/>
      <c r="FR338" s="5"/>
      <c r="FS338" s="5"/>
      <c r="FT338" s="5"/>
      <c r="FU338" s="13" t="s">
        <v>104</v>
      </c>
      <c r="FV338" s="5">
        <v>14179.789258666666</v>
      </c>
      <c r="FW338" s="5">
        <v>18603.918299514848</v>
      </c>
      <c r="FX338" s="5"/>
      <c r="FY338" s="5">
        <v>21863.286204574732</v>
      </c>
      <c r="FZ338" s="5">
        <v>25914.830349197593</v>
      </c>
      <c r="GA338" s="5">
        <v>30420.220418267367</v>
      </c>
      <c r="GB338" s="5">
        <v>30420.220418267367</v>
      </c>
      <c r="GC338" s="13"/>
      <c r="GD338" s="5"/>
      <c r="GE338" s="5"/>
      <c r="GF338" s="5"/>
      <c r="GG338" s="5"/>
      <c r="GH338" s="5"/>
      <c r="GI338" s="5"/>
      <c r="GJ338" s="5"/>
      <c r="GK338" s="5"/>
      <c r="GL338" s="5" t="s">
        <v>104</v>
      </c>
      <c r="GM338" s="5">
        <v>2903.8281848797142</v>
      </c>
      <c r="GN338" s="5">
        <v>0</v>
      </c>
      <c r="GO338" s="5">
        <v>4419.877182956473</v>
      </c>
      <c r="GP338" s="5"/>
      <c r="GQ338" s="5">
        <v>5216.2868413400001</v>
      </c>
      <c r="GR338" s="5">
        <v>6394.3022990262671</v>
      </c>
      <c r="GS338" s="5">
        <v>7379.549361946134</v>
      </c>
      <c r="GT338" s="5">
        <v>7379.549361946134</v>
      </c>
      <c r="GU338" s="13"/>
      <c r="GV338" s="5"/>
      <c r="GW338" s="5"/>
      <c r="GX338" s="5"/>
      <c r="GY338" s="5"/>
      <c r="GZ338" s="5"/>
      <c r="HA338" s="5"/>
      <c r="HB338" s="5"/>
      <c r="HC338" s="5"/>
      <c r="HD338" s="13"/>
      <c r="HE338" s="5"/>
      <c r="HF338" s="5"/>
      <c r="HG338" s="5"/>
      <c r="HH338" s="5"/>
      <c r="HI338" s="5"/>
      <c r="HJ338" s="5"/>
      <c r="HK338" s="5"/>
      <c r="HL338" s="13"/>
      <c r="HM338" s="5"/>
      <c r="HN338" s="5"/>
      <c r="HO338" s="5"/>
      <c r="HP338" s="5"/>
      <c r="HQ338" s="5"/>
      <c r="HR338" s="5"/>
      <c r="HS338" s="5"/>
      <c r="HT338" s="13"/>
      <c r="HU338" s="5"/>
      <c r="HV338" s="5"/>
      <c r="HW338" s="5"/>
      <c r="HX338" s="5"/>
      <c r="HY338" s="5"/>
      <c r="HZ338" s="5"/>
      <c r="IA338" s="5"/>
      <c r="IB338" s="5"/>
      <c r="IC338" s="13" t="s">
        <v>104</v>
      </c>
      <c r="ID338" s="5">
        <v>23338.621268349973</v>
      </c>
      <c r="IE338" s="5">
        <v>26641.593716970056</v>
      </c>
      <c r="IF338" s="5"/>
      <c r="IG338" s="5">
        <v>33750.353317674693</v>
      </c>
      <c r="IH338" s="5">
        <v>35774.61596007047</v>
      </c>
      <c r="II338" s="5">
        <v>47679.620986494418</v>
      </c>
      <c r="IJ338" s="5">
        <v>47679.620986494418</v>
      </c>
      <c r="IK338" s="13" t="s">
        <v>104</v>
      </c>
      <c r="IL338" s="5">
        <v>10638.287715587217</v>
      </c>
      <c r="IM338" s="5">
        <v>14809.00061139876</v>
      </c>
      <c r="IN338" s="5"/>
      <c r="IO338" s="5">
        <v>17422.211154429897</v>
      </c>
      <c r="IP338" s="5">
        <v>20651.15017054206</v>
      </c>
      <c r="IQ338" s="5">
        <v>24241.284467087218</v>
      </c>
      <c r="IR338" s="5">
        <v>24241.284467087218</v>
      </c>
      <c r="IS338" s="13"/>
      <c r="IT338" s="5"/>
      <c r="IU338" s="5"/>
      <c r="IV338" s="5"/>
      <c r="IW338" s="5"/>
      <c r="IX338" s="5"/>
      <c r="IY338" s="5"/>
      <c r="IZ338" s="5"/>
      <c r="JA338" s="5"/>
      <c r="JB338" s="5"/>
      <c r="JC338" s="13" t="s">
        <v>247</v>
      </c>
      <c r="JD338" s="5" t="s">
        <v>247</v>
      </c>
      <c r="JE338" s="5" t="s">
        <v>247</v>
      </c>
      <c r="JF338" s="5"/>
      <c r="JG338" s="5" t="s">
        <v>247</v>
      </c>
      <c r="JH338" s="5" t="s">
        <v>247</v>
      </c>
      <c r="JI338" s="5" t="s">
        <v>247</v>
      </c>
      <c r="JJ338" s="5" t="s">
        <v>247</v>
      </c>
      <c r="JK338" s="13"/>
      <c r="JL338" s="5"/>
      <c r="JM338" s="5"/>
      <c r="JN338" s="5"/>
      <c r="JO338" s="5"/>
    </row>
    <row r="339" spans="2:275" x14ac:dyDescent="0.2">
      <c r="B339" s="9" t="s">
        <v>114</v>
      </c>
      <c r="C339" s="9" t="s">
        <v>399</v>
      </c>
      <c r="D339" s="9" t="s">
        <v>104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3" t="s">
        <v>104</v>
      </c>
      <c r="DD339" s="5">
        <v>5438.820807000001</v>
      </c>
      <c r="DE339" s="5">
        <v>6229.5643746000014</v>
      </c>
      <c r="DF339" s="5"/>
      <c r="DG339" s="5">
        <v>7218.9773460000015</v>
      </c>
      <c r="DH339" s="5">
        <v>8109.0556155000013</v>
      </c>
      <c r="DI339" s="5">
        <v>9888.2286426000028</v>
      </c>
      <c r="DJ339" s="5"/>
      <c r="DK339" s="14"/>
      <c r="DL339" s="5"/>
      <c r="DM339" s="5"/>
      <c r="DN339" s="5"/>
      <c r="DO339" s="5"/>
      <c r="DP339" s="5"/>
      <c r="DQ339" s="5"/>
      <c r="DR339" s="5"/>
      <c r="DS339" s="9" t="s">
        <v>104</v>
      </c>
      <c r="DT339" s="5"/>
      <c r="DU339" s="5"/>
      <c r="DV339" s="5"/>
      <c r="DW339" s="5"/>
      <c r="DX339" s="5"/>
      <c r="DY339" s="5"/>
      <c r="DZ339" s="5"/>
      <c r="EA339" s="9" t="s">
        <v>104</v>
      </c>
      <c r="EB339" s="5"/>
      <c r="EC339" s="5"/>
      <c r="ED339" s="5"/>
      <c r="EE339" s="5"/>
      <c r="EF339" s="5"/>
      <c r="EG339" s="5"/>
      <c r="EH339" s="5"/>
      <c r="EI339" s="9" t="s">
        <v>104</v>
      </c>
      <c r="EJ339" s="5">
        <v>5030.1480000000001</v>
      </c>
      <c r="EK339" s="5">
        <v>6086.4790800000001</v>
      </c>
      <c r="EL339" s="5">
        <v>7508.0988500000003</v>
      </c>
      <c r="EM339" s="5">
        <v>8252.4475049723806</v>
      </c>
      <c r="EN339" s="5">
        <v>10140.07414728</v>
      </c>
      <c r="EO339" s="5">
        <v>0</v>
      </c>
      <c r="EP339" s="5">
        <v>0</v>
      </c>
      <c r="EQ339" s="9" t="s">
        <v>104</v>
      </c>
      <c r="ER339" s="5"/>
      <c r="ES339" s="5"/>
      <c r="ET339" s="5"/>
      <c r="EU339" s="5"/>
      <c r="EV339" s="5"/>
      <c r="EW339" s="5"/>
      <c r="EX339" s="5"/>
      <c r="EY339" s="5"/>
      <c r="EZ339" s="9" t="s">
        <v>104</v>
      </c>
      <c r="FA339" s="5"/>
      <c r="FB339" s="5"/>
      <c r="FC339" s="5"/>
      <c r="FD339" s="14"/>
      <c r="FE339" s="14"/>
      <c r="FF339" s="14"/>
      <c r="FG339" s="14"/>
      <c r="FH339" s="14"/>
      <c r="FI339" s="14"/>
      <c r="FJ339" s="14"/>
      <c r="FK339" s="14"/>
      <c r="FL339" s="13"/>
      <c r="FM339" s="5"/>
      <c r="FN339" s="5"/>
      <c r="FO339" s="5"/>
      <c r="FP339" s="5"/>
      <c r="FQ339" s="5"/>
      <c r="FR339" s="5"/>
      <c r="FS339" s="5"/>
      <c r="FT339" s="5"/>
      <c r="FU339" s="13"/>
      <c r="FV339" s="5"/>
      <c r="FW339" s="5"/>
      <c r="FX339" s="5"/>
      <c r="FY339" s="5"/>
      <c r="FZ339" s="5"/>
      <c r="GA339" s="5"/>
      <c r="GB339" s="5"/>
      <c r="GC339" s="13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13"/>
      <c r="GV339" s="5"/>
      <c r="GW339" s="5"/>
      <c r="GX339" s="5"/>
      <c r="GY339" s="5"/>
      <c r="GZ339" s="5"/>
      <c r="HA339" s="5"/>
      <c r="HB339" s="5"/>
      <c r="HC339" s="5"/>
      <c r="HD339" s="13"/>
      <c r="HE339" s="5"/>
      <c r="HF339" s="5"/>
      <c r="HG339" s="5"/>
      <c r="HH339" s="5"/>
      <c r="HI339" s="5"/>
      <c r="HJ339" s="5"/>
      <c r="HK339" s="5"/>
      <c r="HL339" s="13"/>
      <c r="HM339" s="5"/>
      <c r="HN339" s="5"/>
      <c r="HO339" s="5"/>
      <c r="HP339" s="5"/>
      <c r="HQ339" s="5"/>
      <c r="HR339" s="5"/>
      <c r="HS339" s="5"/>
      <c r="HT339" s="13"/>
      <c r="HU339" s="5"/>
      <c r="HV339" s="5"/>
      <c r="HW339" s="5"/>
      <c r="HX339" s="5"/>
      <c r="HY339" s="5"/>
      <c r="HZ339" s="5"/>
      <c r="IA339" s="5"/>
      <c r="IB339" s="5"/>
      <c r="IC339" s="13" t="s">
        <v>104</v>
      </c>
      <c r="ID339" s="5">
        <v>7244.04</v>
      </c>
      <c r="IE339" s="5">
        <v>8769.3799999999992</v>
      </c>
      <c r="IF339" s="5"/>
      <c r="IG339" s="5">
        <v>11079.12</v>
      </c>
      <c r="IH339" s="5">
        <v>11744.8</v>
      </c>
      <c r="II339" s="5">
        <v>13209.72</v>
      </c>
      <c r="IJ339" s="5">
        <v>13209.72</v>
      </c>
      <c r="IK339" s="13"/>
      <c r="IL339" s="5"/>
      <c r="IM339" s="5"/>
      <c r="IN339" s="5"/>
      <c r="IO339" s="5"/>
      <c r="IP339" s="5"/>
      <c r="IQ339" s="5"/>
      <c r="IR339" s="5"/>
      <c r="IS339" s="13"/>
      <c r="IT339" s="5"/>
      <c r="IU339" s="5"/>
      <c r="IV339" s="5"/>
      <c r="IW339" s="5"/>
      <c r="IX339" s="5"/>
      <c r="IY339" s="5"/>
      <c r="IZ339" s="5"/>
      <c r="JA339" s="5"/>
      <c r="JB339" s="5"/>
      <c r="JC339" s="13" t="s">
        <v>247</v>
      </c>
      <c r="JD339" s="5" t="s">
        <v>247</v>
      </c>
      <c r="JE339" s="5" t="s">
        <v>247</v>
      </c>
      <c r="JF339" s="5"/>
      <c r="JG339" s="5" t="s">
        <v>247</v>
      </c>
      <c r="JH339" s="5" t="s">
        <v>247</v>
      </c>
      <c r="JI339" s="5" t="s">
        <v>247</v>
      </c>
      <c r="JJ339" s="5" t="s">
        <v>247</v>
      </c>
      <c r="JK339" s="13"/>
      <c r="JL339" s="5"/>
      <c r="JM339" s="5"/>
      <c r="JN339" s="5"/>
      <c r="JO339" s="5"/>
    </row>
    <row r="340" spans="2:275" x14ac:dyDescent="0.2">
      <c r="B340" s="9" t="s">
        <v>115</v>
      </c>
      <c r="C340" s="9" t="s">
        <v>400</v>
      </c>
      <c r="D340" s="9" t="s">
        <v>104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3" t="s">
        <v>104</v>
      </c>
      <c r="DD340" s="5">
        <v>5976.8018163000015</v>
      </c>
      <c r="DE340" s="5">
        <v>7103.1415000000015</v>
      </c>
      <c r="DF340" s="5"/>
      <c r="DG340" s="5">
        <v>8523.7698</v>
      </c>
      <c r="DH340" s="5">
        <v>9835.1190000000006</v>
      </c>
      <c r="DI340" s="5">
        <v>10381.514500000001</v>
      </c>
      <c r="DJ340" s="5"/>
      <c r="DK340" s="14"/>
      <c r="DL340" s="5"/>
      <c r="DM340" s="5"/>
      <c r="DN340" s="5"/>
      <c r="DO340" s="5"/>
      <c r="DP340" s="5"/>
      <c r="DQ340" s="5"/>
      <c r="DR340" s="5"/>
      <c r="DS340" s="9" t="s">
        <v>104</v>
      </c>
      <c r="DT340" s="5"/>
      <c r="DU340" s="5"/>
      <c r="DV340" s="5"/>
      <c r="DW340" s="5"/>
      <c r="DX340" s="5"/>
      <c r="DY340" s="5"/>
      <c r="DZ340" s="5"/>
      <c r="EA340" s="9" t="s">
        <v>104</v>
      </c>
      <c r="EB340" s="5"/>
      <c r="EC340" s="5"/>
      <c r="ED340" s="5"/>
      <c r="EE340" s="5"/>
      <c r="EF340" s="5"/>
      <c r="EG340" s="5"/>
      <c r="EH340" s="5"/>
      <c r="EI340" s="9" t="s">
        <v>104</v>
      </c>
      <c r="EJ340" s="5">
        <v>10907.304</v>
      </c>
      <c r="EK340" s="5">
        <v>12828.642</v>
      </c>
      <c r="EL340" s="5">
        <v>13656.966</v>
      </c>
      <c r="EM340" s="5">
        <v>14615.04</v>
      </c>
      <c r="EN340" s="5">
        <v>16087.962000000001</v>
      </c>
      <c r="EO340" s="5">
        <v>0</v>
      </c>
      <c r="EP340" s="5">
        <v>0</v>
      </c>
      <c r="EQ340" s="9" t="s">
        <v>104</v>
      </c>
      <c r="ER340" s="5"/>
      <c r="ES340" s="5"/>
      <c r="ET340" s="5"/>
      <c r="EU340" s="5"/>
      <c r="EV340" s="5"/>
      <c r="EW340" s="5"/>
      <c r="EX340" s="5"/>
      <c r="EY340" s="5"/>
      <c r="EZ340" s="9" t="s">
        <v>104</v>
      </c>
      <c r="FA340" s="5"/>
      <c r="FB340" s="5"/>
      <c r="FC340" s="5"/>
      <c r="FD340" s="14"/>
      <c r="FE340" s="14"/>
      <c r="FF340" s="14"/>
      <c r="FG340" s="14"/>
      <c r="FH340" s="14"/>
      <c r="FI340" s="14"/>
      <c r="FJ340" s="14"/>
      <c r="FK340" s="14"/>
      <c r="FL340" s="13"/>
      <c r="FM340" s="5"/>
      <c r="FN340" s="5"/>
      <c r="FO340" s="5"/>
      <c r="FP340" s="5"/>
      <c r="FQ340" s="5"/>
      <c r="FR340" s="5"/>
      <c r="FS340" s="5"/>
      <c r="FT340" s="5"/>
      <c r="FU340" s="13" t="s">
        <v>104</v>
      </c>
      <c r="FV340" s="5">
        <v>1414.8733333333332</v>
      </c>
      <c r="FW340" s="5">
        <v>1678.6540300429185</v>
      </c>
      <c r="FX340" s="5"/>
      <c r="FY340" s="5">
        <v>2235.9144962406012</v>
      </c>
      <c r="FZ340" s="5">
        <v>3018.4845699248117</v>
      </c>
      <c r="GA340" s="5">
        <v>3577.4631939849623</v>
      </c>
      <c r="GB340" s="5">
        <v>3577.4631939849623</v>
      </c>
      <c r="GC340" s="13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13"/>
      <c r="GV340" s="5"/>
      <c r="GW340" s="5"/>
      <c r="GX340" s="5"/>
      <c r="GY340" s="5"/>
      <c r="GZ340" s="5"/>
      <c r="HA340" s="5"/>
      <c r="HB340" s="5"/>
      <c r="HC340" s="5"/>
      <c r="HD340" s="13"/>
      <c r="HE340" s="5"/>
      <c r="HF340" s="5"/>
      <c r="HG340" s="5"/>
      <c r="HH340" s="5"/>
      <c r="HI340" s="5"/>
      <c r="HJ340" s="5"/>
      <c r="HK340" s="5"/>
      <c r="HL340" s="13"/>
      <c r="HM340" s="5"/>
      <c r="HN340" s="5"/>
      <c r="HO340" s="5"/>
      <c r="HP340" s="5"/>
      <c r="HQ340" s="5"/>
      <c r="HR340" s="5"/>
      <c r="HS340" s="5"/>
      <c r="HT340" s="13"/>
      <c r="HU340" s="5"/>
      <c r="HV340" s="5"/>
      <c r="HW340" s="5"/>
      <c r="HX340" s="5"/>
      <c r="HY340" s="5"/>
      <c r="HZ340" s="5"/>
      <c r="IA340" s="5"/>
      <c r="IB340" s="5"/>
      <c r="IC340" s="13" t="s">
        <v>104</v>
      </c>
      <c r="ID340" s="5">
        <v>7800</v>
      </c>
      <c r="IE340" s="5">
        <v>8666</v>
      </c>
      <c r="IF340" s="5"/>
      <c r="IG340" s="5">
        <v>10399</v>
      </c>
      <c r="IH340" s="5">
        <v>11023</v>
      </c>
      <c r="II340" s="5">
        <v>12411</v>
      </c>
      <c r="IJ340" s="5">
        <v>12411</v>
      </c>
      <c r="IK340" s="13" t="s">
        <v>104</v>
      </c>
      <c r="IL340" s="5">
        <v>1116</v>
      </c>
      <c r="IM340" s="5">
        <v>1300</v>
      </c>
      <c r="IN340" s="5"/>
      <c r="IO340" s="5">
        <v>1800</v>
      </c>
      <c r="IP340" s="5">
        <v>2304.2624202000002</v>
      </c>
      <c r="IQ340" s="5">
        <v>3500</v>
      </c>
      <c r="IR340" s="5">
        <v>3500</v>
      </c>
      <c r="IS340" s="13"/>
      <c r="IT340" s="5"/>
      <c r="IU340" s="5"/>
      <c r="IV340" s="5"/>
      <c r="IW340" s="5"/>
      <c r="IX340" s="5"/>
      <c r="IY340" s="5"/>
      <c r="IZ340" s="5"/>
      <c r="JA340" s="5"/>
      <c r="JB340" s="5"/>
      <c r="JC340" s="13" t="s">
        <v>247</v>
      </c>
      <c r="JD340" s="5" t="s">
        <v>247</v>
      </c>
      <c r="JE340" s="5" t="s">
        <v>247</v>
      </c>
      <c r="JF340" s="5"/>
      <c r="JG340" s="5" t="s">
        <v>247</v>
      </c>
      <c r="JH340" s="5" t="s">
        <v>247</v>
      </c>
      <c r="JI340" s="5" t="s">
        <v>247</v>
      </c>
      <c r="JJ340" s="5" t="s">
        <v>247</v>
      </c>
      <c r="JK340" s="13"/>
      <c r="JL340" s="5"/>
      <c r="JM340" s="5"/>
      <c r="JN340" s="5"/>
      <c r="JO340" s="5"/>
    </row>
    <row r="341" spans="2:275" x14ac:dyDescent="0.2">
      <c r="B341" s="9" t="s">
        <v>111</v>
      </c>
      <c r="C341" s="9" t="s">
        <v>401</v>
      </c>
      <c r="D341" s="9" t="s">
        <v>104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3" t="s">
        <v>104</v>
      </c>
      <c r="DD341" s="5">
        <v>2435.1754644000007</v>
      </c>
      <c r="DE341" s="5">
        <v>2789.2397484000003</v>
      </c>
      <c r="DF341" s="5"/>
      <c r="DG341" s="5">
        <v>3231.8201034000008</v>
      </c>
      <c r="DH341" s="5">
        <v>3631.1259348000008</v>
      </c>
      <c r="DI341" s="5">
        <v>4427.7705738000004</v>
      </c>
      <c r="DJ341" s="5"/>
      <c r="DK341" s="14"/>
      <c r="DL341" s="5"/>
      <c r="DM341" s="5"/>
      <c r="DN341" s="5"/>
      <c r="DO341" s="5"/>
      <c r="DP341" s="5"/>
      <c r="DQ341" s="5"/>
      <c r="DR341" s="5"/>
      <c r="DS341" s="9" t="s">
        <v>104</v>
      </c>
      <c r="DT341" s="5"/>
      <c r="DU341" s="5"/>
      <c r="DV341" s="5"/>
      <c r="DW341" s="5"/>
      <c r="DX341" s="5"/>
      <c r="DY341" s="5"/>
      <c r="DZ341" s="5"/>
      <c r="EA341" s="9" t="s">
        <v>104</v>
      </c>
      <c r="EB341" s="5"/>
      <c r="EC341" s="5"/>
      <c r="ED341" s="5"/>
      <c r="EE341" s="5"/>
      <c r="EF341" s="5"/>
      <c r="EG341" s="5"/>
      <c r="EH341" s="5"/>
      <c r="EI341" s="9" t="s">
        <v>104</v>
      </c>
      <c r="EJ341" s="5"/>
      <c r="EK341" s="5"/>
      <c r="EL341" s="5"/>
      <c r="EM341" s="5"/>
      <c r="EN341" s="5"/>
      <c r="EO341" s="5"/>
      <c r="EP341" s="5"/>
      <c r="EQ341" s="9" t="s">
        <v>104</v>
      </c>
      <c r="ER341" s="5"/>
      <c r="ES341" s="5"/>
      <c r="ET341" s="5"/>
      <c r="EU341" s="5"/>
      <c r="EV341" s="5"/>
      <c r="EW341" s="5"/>
      <c r="EX341" s="5"/>
      <c r="EY341" s="5"/>
      <c r="EZ341" s="9" t="s">
        <v>104</v>
      </c>
      <c r="FA341" s="5"/>
      <c r="FB341" s="5"/>
      <c r="FC341" s="5"/>
      <c r="FD341" s="14"/>
      <c r="FE341" s="14"/>
      <c r="FF341" s="14"/>
      <c r="FG341" s="14"/>
      <c r="FH341" s="14"/>
      <c r="FI341" s="14"/>
      <c r="FJ341" s="14"/>
      <c r="FK341" s="14"/>
      <c r="FL341" s="13"/>
      <c r="FM341" s="5"/>
      <c r="FN341" s="5"/>
      <c r="FO341" s="5"/>
      <c r="FP341" s="5"/>
      <c r="FQ341" s="5"/>
      <c r="FR341" s="5"/>
      <c r="FS341" s="5"/>
      <c r="FT341" s="5"/>
      <c r="FU341" s="13"/>
      <c r="FV341" s="5"/>
      <c r="FW341" s="5"/>
      <c r="FX341" s="5"/>
      <c r="FY341" s="5"/>
      <c r="FZ341" s="5"/>
      <c r="GA341" s="5"/>
      <c r="GB341" s="5"/>
      <c r="GC341" s="13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13"/>
      <c r="GV341" s="5"/>
      <c r="GW341" s="5"/>
      <c r="GX341" s="5"/>
      <c r="GY341" s="5"/>
      <c r="GZ341" s="5"/>
      <c r="HA341" s="5"/>
      <c r="HB341" s="5"/>
      <c r="HC341" s="5"/>
      <c r="HD341" s="13"/>
      <c r="HE341" s="5"/>
      <c r="HF341" s="5"/>
      <c r="HG341" s="5"/>
      <c r="HH341" s="5"/>
      <c r="HI341" s="5"/>
      <c r="HJ341" s="5"/>
      <c r="HK341" s="5"/>
      <c r="HL341" s="13"/>
      <c r="HM341" s="5"/>
      <c r="HN341" s="5"/>
      <c r="HO341" s="5"/>
      <c r="HP341" s="5"/>
      <c r="HQ341" s="5"/>
      <c r="HR341" s="5"/>
      <c r="HS341" s="5"/>
      <c r="HT341" s="13"/>
      <c r="HU341" s="5"/>
      <c r="HV341" s="5"/>
      <c r="HW341" s="5"/>
      <c r="HX341" s="5"/>
      <c r="HY341" s="5"/>
      <c r="HZ341" s="5"/>
      <c r="IA341" s="5"/>
      <c r="IB341" s="5"/>
      <c r="IC341" s="13"/>
      <c r="ID341" s="5"/>
      <c r="IE341" s="5"/>
      <c r="IF341" s="5"/>
      <c r="IG341" s="5"/>
      <c r="IH341" s="5"/>
      <c r="II341" s="5"/>
      <c r="IJ341" s="5"/>
      <c r="IK341" s="13"/>
      <c r="IL341" s="5"/>
      <c r="IM341" s="5"/>
      <c r="IN341" s="5"/>
      <c r="IO341" s="5"/>
      <c r="IP341" s="5"/>
      <c r="IQ341" s="5"/>
      <c r="IR341" s="5"/>
      <c r="IS341" s="13"/>
      <c r="IT341" s="5"/>
      <c r="IU341" s="5"/>
      <c r="IV341" s="5"/>
      <c r="IW341" s="5"/>
      <c r="IX341" s="5"/>
      <c r="IY341" s="5"/>
      <c r="IZ341" s="5"/>
      <c r="JA341" s="5"/>
      <c r="JB341" s="5"/>
      <c r="JC341" s="13" t="s">
        <v>247</v>
      </c>
      <c r="JD341" s="5" t="s">
        <v>247</v>
      </c>
      <c r="JE341" s="5" t="s">
        <v>247</v>
      </c>
      <c r="JF341" s="5"/>
      <c r="JG341" s="5" t="s">
        <v>247</v>
      </c>
      <c r="JH341" s="5" t="s">
        <v>247</v>
      </c>
      <c r="JI341" s="5" t="s">
        <v>247</v>
      </c>
      <c r="JJ341" s="5" t="s">
        <v>247</v>
      </c>
      <c r="JK341" s="13"/>
      <c r="JL341" s="5"/>
      <c r="JM341" s="5"/>
      <c r="JN341" s="5"/>
      <c r="JO341" s="5"/>
    </row>
    <row r="342" spans="2:275" x14ac:dyDescent="0.2">
      <c r="B342" s="9" t="s">
        <v>448</v>
      </c>
      <c r="C342" s="9" t="s">
        <v>402</v>
      </c>
      <c r="D342" s="9" t="s">
        <v>104</v>
      </c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3" t="s">
        <v>104</v>
      </c>
      <c r="DD342" s="5">
        <v>5358.1728312000005</v>
      </c>
      <c r="DE342" s="5">
        <v>6137.1142560000008</v>
      </c>
      <c r="DF342" s="5"/>
      <c r="DG342" s="5">
        <v>7649.5370000000012</v>
      </c>
      <c r="DH342" s="5">
        <v>7988.0836518000015</v>
      </c>
      <c r="DI342" s="5">
        <v>9741.6853695000009</v>
      </c>
      <c r="DJ342" s="5"/>
      <c r="DK342" s="14"/>
      <c r="DL342" s="5"/>
      <c r="DM342" s="5"/>
      <c r="DN342" s="5"/>
      <c r="DO342" s="5"/>
      <c r="DP342" s="5"/>
      <c r="DQ342" s="5"/>
      <c r="DR342" s="5"/>
      <c r="DS342" s="9" t="s">
        <v>104</v>
      </c>
      <c r="DT342" s="5"/>
      <c r="DU342" s="5"/>
      <c r="DV342" s="5"/>
      <c r="DW342" s="5"/>
      <c r="DX342" s="5"/>
      <c r="DY342" s="5"/>
      <c r="DZ342" s="5"/>
      <c r="EA342" s="9" t="s">
        <v>104</v>
      </c>
      <c r="EB342" s="5"/>
      <c r="EC342" s="5"/>
      <c r="ED342" s="5"/>
      <c r="EE342" s="5"/>
      <c r="EF342" s="5"/>
      <c r="EG342" s="5"/>
      <c r="EH342" s="5"/>
      <c r="EI342" s="9" t="s">
        <v>104</v>
      </c>
      <c r="EJ342" s="5"/>
      <c r="EK342" s="5"/>
      <c r="EL342" s="5"/>
      <c r="EM342" s="5"/>
      <c r="EN342" s="5"/>
      <c r="EO342" s="5"/>
      <c r="EP342" s="5"/>
      <c r="EQ342" s="9" t="s">
        <v>104</v>
      </c>
      <c r="ER342" s="5"/>
      <c r="ES342" s="5"/>
      <c r="ET342" s="5"/>
      <c r="EU342" s="5"/>
      <c r="EV342" s="5"/>
      <c r="EW342" s="5"/>
      <c r="EX342" s="5"/>
      <c r="EY342" s="5"/>
      <c r="EZ342" s="9" t="s">
        <v>104</v>
      </c>
      <c r="FA342" s="5"/>
      <c r="FB342" s="5"/>
      <c r="FC342" s="5"/>
      <c r="FD342" s="14"/>
      <c r="FE342" s="14"/>
      <c r="FF342" s="14"/>
      <c r="FG342" s="14"/>
      <c r="FH342" s="14"/>
      <c r="FI342" s="14"/>
      <c r="FJ342" s="14"/>
      <c r="FK342" s="14"/>
      <c r="FL342" s="13"/>
      <c r="FM342" s="5"/>
      <c r="FN342" s="5"/>
      <c r="FO342" s="5"/>
      <c r="FP342" s="5"/>
      <c r="FQ342" s="5"/>
      <c r="FR342" s="5"/>
      <c r="FS342" s="5"/>
      <c r="FT342" s="5"/>
      <c r="FU342" s="13"/>
      <c r="FV342" s="5"/>
      <c r="FW342" s="5"/>
      <c r="FX342" s="5"/>
      <c r="FY342" s="5"/>
      <c r="FZ342" s="5"/>
      <c r="GA342" s="5"/>
      <c r="GB342" s="5"/>
      <c r="GC342" s="13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13"/>
      <c r="GV342" s="5"/>
      <c r="GW342" s="5"/>
      <c r="GX342" s="5"/>
      <c r="GY342" s="5"/>
      <c r="GZ342" s="5"/>
      <c r="HA342" s="5"/>
      <c r="HB342" s="5"/>
      <c r="HC342" s="5"/>
      <c r="HD342" s="13"/>
      <c r="HE342" s="5"/>
      <c r="HF342" s="5"/>
      <c r="HG342" s="5"/>
      <c r="HH342" s="5"/>
      <c r="HI342" s="5"/>
      <c r="HJ342" s="5"/>
      <c r="HK342" s="5"/>
      <c r="HL342" s="13"/>
      <c r="HM342" s="5"/>
      <c r="HN342" s="5"/>
      <c r="HO342" s="5"/>
      <c r="HP342" s="5"/>
      <c r="HQ342" s="5"/>
      <c r="HR342" s="5"/>
      <c r="HS342" s="5"/>
      <c r="HT342" s="13"/>
      <c r="HU342" s="5"/>
      <c r="HV342" s="5"/>
      <c r="HW342" s="5"/>
      <c r="HX342" s="5"/>
      <c r="HY342" s="5"/>
      <c r="HZ342" s="5"/>
      <c r="IA342" s="5"/>
      <c r="IB342" s="5"/>
      <c r="IC342" s="13"/>
      <c r="ID342" s="5"/>
      <c r="IE342" s="5"/>
      <c r="IF342" s="5"/>
      <c r="IG342" s="5"/>
      <c r="IH342" s="5"/>
      <c r="II342" s="5"/>
      <c r="IJ342" s="5"/>
      <c r="IK342" s="13" t="s">
        <v>104</v>
      </c>
      <c r="IL342" s="5">
        <v>3884.9937984000003</v>
      </c>
      <c r="IM342" s="5">
        <v>4538.6243837999991</v>
      </c>
      <c r="IN342" s="5"/>
      <c r="IO342" s="5">
        <v>5972.1969060000001</v>
      </c>
      <c r="IP342" s="5">
        <v>6569.4165965999991</v>
      </c>
      <c r="IQ342" s="5">
        <v>8933.7688830000006</v>
      </c>
      <c r="IR342" s="5">
        <v>8933.7688830000006</v>
      </c>
      <c r="IS342" s="13"/>
      <c r="IT342" s="5"/>
      <c r="IU342" s="5"/>
      <c r="IV342" s="5"/>
      <c r="IW342" s="5"/>
      <c r="IX342" s="5"/>
      <c r="IY342" s="5"/>
      <c r="IZ342" s="5"/>
      <c r="JA342" s="5"/>
      <c r="JB342" s="5"/>
      <c r="JC342" s="13" t="s">
        <v>104</v>
      </c>
      <c r="JD342" s="5">
        <v>6265.0427260606939</v>
      </c>
      <c r="JE342" s="5">
        <v>6961.1585845118825</v>
      </c>
      <c r="JF342" s="5"/>
      <c r="JG342" s="5">
        <v>8701.4482306398531</v>
      </c>
      <c r="JH342" s="5">
        <v>9668.2758118220572</v>
      </c>
      <c r="JI342" s="5">
        <v>11563.799854283558</v>
      </c>
      <c r="JJ342" s="5">
        <v>11563.799854283558</v>
      </c>
      <c r="JK342" s="13"/>
      <c r="JL342" s="5"/>
      <c r="JM342" s="5"/>
      <c r="JN342" s="5"/>
      <c r="JO342" s="5"/>
    </row>
    <row r="343" spans="2:275" x14ac:dyDescent="0.2">
      <c r="B343" s="9" t="s">
        <v>106</v>
      </c>
      <c r="C343" s="9" t="s">
        <v>403</v>
      </c>
      <c r="D343" s="9" t="s">
        <v>104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3" t="s">
        <v>104</v>
      </c>
      <c r="DD343" s="5">
        <v>11778.538514400001</v>
      </c>
      <c r="DE343" s="5">
        <v>13490.832732300003</v>
      </c>
      <c r="DF343" s="5"/>
      <c r="DG343" s="5">
        <v>15632.921650500002</v>
      </c>
      <c r="DH343" s="5">
        <v>17560.604974500002</v>
      </c>
      <c r="DI343" s="5">
        <v>21414.988110600007</v>
      </c>
      <c r="DJ343" s="5"/>
      <c r="DK343" s="14"/>
      <c r="DL343" s="5"/>
      <c r="DM343" s="5"/>
      <c r="DN343" s="5"/>
      <c r="DO343" s="5"/>
      <c r="DP343" s="5"/>
      <c r="DQ343" s="5"/>
      <c r="DR343" s="5"/>
      <c r="DS343" s="9" t="s">
        <v>104</v>
      </c>
      <c r="DT343" s="5"/>
      <c r="DU343" s="5"/>
      <c r="DV343" s="5"/>
      <c r="DW343" s="5"/>
      <c r="DX343" s="5"/>
      <c r="DY343" s="5"/>
      <c r="DZ343" s="5"/>
      <c r="EA343" s="9" t="s">
        <v>104</v>
      </c>
      <c r="EB343" s="5"/>
      <c r="EC343" s="5"/>
      <c r="ED343" s="5"/>
      <c r="EE343" s="5"/>
      <c r="EF343" s="5"/>
      <c r="EG343" s="5"/>
      <c r="EH343" s="5"/>
      <c r="EI343" s="9" t="s">
        <v>104</v>
      </c>
      <c r="EJ343" s="5"/>
      <c r="EK343" s="5"/>
      <c r="EL343" s="5"/>
      <c r="EM343" s="5"/>
      <c r="EN343" s="5"/>
      <c r="EO343" s="5"/>
      <c r="EP343" s="5"/>
      <c r="EQ343" s="9" t="s">
        <v>104</v>
      </c>
      <c r="ER343" s="5"/>
      <c r="ES343" s="5"/>
      <c r="ET343" s="5"/>
      <c r="EU343" s="5"/>
      <c r="EV343" s="5"/>
      <c r="EW343" s="5"/>
      <c r="EX343" s="5"/>
      <c r="EY343" s="5"/>
      <c r="EZ343" s="9" t="s">
        <v>104</v>
      </c>
      <c r="FA343" s="5"/>
      <c r="FB343" s="5"/>
      <c r="FC343" s="5"/>
      <c r="FD343" s="14"/>
      <c r="FE343" s="14"/>
      <c r="FF343" s="14"/>
      <c r="FG343" s="14"/>
      <c r="FH343" s="14"/>
      <c r="FI343" s="14"/>
      <c r="FJ343" s="14"/>
      <c r="FK343" s="14"/>
      <c r="FL343" s="13"/>
      <c r="FM343" s="5"/>
      <c r="FN343" s="5"/>
      <c r="FO343" s="5"/>
      <c r="FP343" s="5"/>
      <c r="FQ343" s="5"/>
      <c r="FR343" s="5"/>
      <c r="FS343" s="5"/>
      <c r="FT343" s="5"/>
      <c r="FU343" s="13"/>
      <c r="FV343" s="5"/>
      <c r="FW343" s="5"/>
      <c r="FX343" s="5"/>
      <c r="FY343" s="5"/>
      <c r="FZ343" s="5"/>
      <c r="GA343" s="5"/>
      <c r="GB343" s="5"/>
      <c r="GC343" s="13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13"/>
      <c r="GV343" s="5"/>
      <c r="GW343" s="5"/>
      <c r="GX343" s="5"/>
      <c r="GY343" s="5"/>
      <c r="GZ343" s="5"/>
      <c r="HA343" s="5"/>
      <c r="HB343" s="5"/>
      <c r="HC343" s="5"/>
      <c r="HD343" s="13"/>
      <c r="HE343" s="5"/>
      <c r="HF343" s="5"/>
      <c r="HG343" s="5"/>
      <c r="HH343" s="5"/>
      <c r="HI343" s="5"/>
      <c r="HJ343" s="5"/>
      <c r="HK343" s="5"/>
      <c r="HL343" s="13" t="s">
        <v>104</v>
      </c>
      <c r="HM343" s="5">
        <v>4587.7789752226663</v>
      </c>
      <c r="HN343" s="5">
        <v>5826.3330498442028</v>
      </c>
      <c r="HO343" s="5"/>
      <c r="HP343" s="5">
        <v>6533.2490637616629</v>
      </c>
      <c r="HQ343" s="5">
        <v>7666.1409811653675</v>
      </c>
      <c r="HR343" s="5">
        <v>0</v>
      </c>
      <c r="HS343" s="5">
        <v>0</v>
      </c>
      <c r="HT343" s="13"/>
      <c r="HU343" s="5"/>
      <c r="HV343" s="5"/>
      <c r="HW343" s="5"/>
      <c r="HX343" s="5"/>
      <c r="HY343" s="5"/>
      <c r="HZ343" s="5"/>
      <c r="IA343" s="5"/>
      <c r="IB343" s="5"/>
      <c r="IC343" s="13"/>
      <c r="ID343" s="5"/>
      <c r="IE343" s="5"/>
      <c r="IF343" s="5"/>
      <c r="IG343" s="5"/>
      <c r="IH343" s="5"/>
      <c r="II343" s="5"/>
      <c r="IJ343" s="5"/>
      <c r="IK343" s="13"/>
      <c r="IL343" s="5"/>
      <c r="IM343" s="5"/>
      <c r="IN343" s="5"/>
      <c r="IO343" s="5"/>
      <c r="IP343" s="5"/>
      <c r="IQ343" s="5"/>
      <c r="IR343" s="5"/>
      <c r="IS343" s="13"/>
      <c r="IT343" s="5"/>
      <c r="IU343" s="5"/>
      <c r="IV343" s="5"/>
      <c r="IW343" s="5"/>
      <c r="IX343" s="5"/>
      <c r="IY343" s="5"/>
      <c r="IZ343" s="5"/>
      <c r="JA343" s="5"/>
      <c r="JB343" s="5"/>
      <c r="JC343" s="13" t="s">
        <v>247</v>
      </c>
      <c r="JD343" s="5" t="s">
        <v>247</v>
      </c>
      <c r="JE343" s="5" t="s">
        <v>247</v>
      </c>
      <c r="JF343" s="5"/>
      <c r="JG343" s="5" t="s">
        <v>247</v>
      </c>
      <c r="JH343" s="5" t="s">
        <v>247</v>
      </c>
      <c r="JI343" s="5" t="s">
        <v>247</v>
      </c>
      <c r="JJ343" s="5" t="s">
        <v>247</v>
      </c>
      <c r="JK343" s="13"/>
      <c r="JL343" s="5"/>
      <c r="JM343" s="5"/>
      <c r="JN343" s="5"/>
      <c r="JO343" s="5"/>
    </row>
    <row r="344" spans="2:275" x14ac:dyDescent="0.2">
      <c r="B344" s="9" t="s">
        <v>115</v>
      </c>
      <c r="C344" s="9" t="s">
        <v>404</v>
      </c>
      <c r="D344" s="9" t="s">
        <v>104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3" t="s">
        <v>104</v>
      </c>
      <c r="DD344" s="5">
        <v>5976.8018163000015</v>
      </c>
      <c r="DE344" s="5">
        <v>7606.9181510000017</v>
      </c>
      <c r="DF344" s="5"/>
      <c r="DG344" s="5">
        <v>8814.4522059999999</v>
      </c>
      <c r="DH344" s="5">
        <v>9900.6864600000008</v>
      </c>
      <c r="DI344" s="5">
        <v>12074.247759000002</v>
      </c>
      <c r="DJ344" s="5"/>
      <c r="DK344" s="14"/>
      <c r="DL344" s="5"/>
      <c r="DM344" s="5"/>
      <c r="DN344" s="5"/>
      <c r="DO344" s="5"/>
      <c r="DP344" s="5"/>
      <c r="DQ344" s="5"/>
      <c r="DR344" s="5"/>
      <c r="DS344" s="9" t="s">
        <v>104</v>
      </c>
      <c r="DT344" s="5"/>
      <c r="DU344" s="5"/>
      <c r="DV344" s="5"/>
      <c r="DW344" s="5"/>
      <c r="DX344" s="5"/>
      <c r="DY344" s="5"/>
      <c r="DZ344" s="5"/>
      <c r="EA344" s="9" t="s">
        <v>104</v>
      </c>
      <c r="EB344" s="5"/>
      <c r="EC344" s="5"/>
      <c r="ED344" s="5"/>
      <c r="EE344" s="5"/>
      <c r="EF344" s="5"/>
      <c r="EG344" s="5"/>
      <c r="EH344" s="5"/>
      <c r="EI344" s="9" t="s">
        <v>104</v>
      </c>
      <c r="EJ344" s="5"/>
      <c r="EK344" s="5"/>
      <c r="EL344" s="5"/>
      <c r="EM344" s="5"/>
      <c r="EN344" s="5"/>
      <c r="EO344" s="5"/>
      <c r="EP344" s="5"/>
      <c r="EQ344" s="9" t="s">
        <v>104</v>
      </c>
      <c r="ER344" s="5"/>
      <c r="ES344" s="5"/>
      <c r="ET344" s="5"/>
      <c r="EU344" s="5"/>
      <c r="EV344" s="5"/>
      <c r="EW344" s="5"/>
      <c r="EX344" s="5"/>
      <c r="EY344" s="5"/>
      <c r="EZ344" s="9" t="s">
        <v>104</v>
      </c>
      <c r="FA344" s="5"/>
      <c r="FB344" s="5"/>
      <c r="FC344" s="5"/>
      <c r="FD344" s="14"/>
      <c r="FE344" s="14"/>
      <c r="FF344" s="14"/>
      <c r="FG344" s="14"/>
      <c r="FH344" s="14"/>
      <c r="FI344" s="14"/>
      <c r="FJ344" s="14"/>
      <c r="FK344" s="14"/>
      <c r="FL344" s="13"/>
      <c r="FM344" s="5"/>
      <c r="FN344" s="5"/>
      <c r="FO344" s="5"/>
      <c r="FP344" s="5"/>
      <c r="FQ344" s="5"/>
      <c r="FR344" s="5"/>
      <c r="FS344" s="5"/>
      <c r="FT344" s="5"/>
      <c r="FU344" s="13"/>
      <c r="FV344" s="5"/>
      <c r="FW344" s="5"/>
      <c r="FX344" s="5"/>
      <c r="FY344" s="5"/>
      <c r="FZ344" s="5"/>
      <c r="GA344" s="5"/>
      <c r="GB344" s="5"/>
      <c r="GC344" s="13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13"/>
      <c r="GV344" s="5"/>
      <c r="GW344" s="5"/>
      <c r="GX344" s="5"/>
      <c r="GY344" s="5"/>
      <c r="GZ344" s="5"/>
      <c r="HA344" s="5"/>
      <c r="HB344" s="5"/>
      <c r="HC344" s="5"/>
      <c r="HD344" s="13"/>
      <c r="HE344" s="5"/>
      <c r="HF344" s="5"/>
      <c r="HG344" s="5"/>
      <c r="HH344" s="5"/>
      <c r="HI344" s="5"/>
      <c r="HJ344" s="5"/>
      <c r="HK344" s="5"/>
      <c r="HL344" s="13"/>
      <c r="HM344" s="5"/>
      <c r="HN344" s="5"/>
      <c r="HO344" s="5"/>
      <c r="HP344" s="5"/>
      <c r="HQ344" s="5"/>
      <c r="HR344" s="5"/>
      <c r="HS344" s="5"/>
      <c r="HT344" s="13"/>
      <c r="HU344" s="5"/>
      <c r="HV344" s="5"/>
      <c r="HW344" s="5"/>
      <c r="HX344" s="5"/>
      <c r="HY344" s="5"/>
      <c r="HZ344" s="5"/>
      <c r="IA344" s="5"/>
      <c r="IB344" s="5"/>
      <c r="IC344" s="13"/>
      <c r="ID344" s="5"/>
      <c r="IE344" s="5"/>
      <c r="IF344" s="5"/>
      <c r="IG344" s="5"/>
      <c r="IH344" s="5"/>
      <c r="II344" s="5"/>
      <c r="IJ344" s="5"/>
      <c r="IK344" s="13"/>
      <c r="IL344" s="5"/>
      <c r="IM344" s="5"/>
      <c r="IN344" s="5"/>
      <c r="IO344" s="5"/>
      <c r="IP344" s="5"/>
      <c r="IQ344" s="5"/>
      <c r="IR344" s="5"/>
      <c r="IS344" s="13"/>
      <c r="IT344" s="5"/>
      <c r="IU344" s="5"/>
      <c r="IV344" s="5"/>
      <c r="IW344" s="5"/>
      <c r="IX344" s="5"/>
      <c r="IY344" s="5"/>
      <c r="IZ344" s="5"/>
      <c r="JA344" s="5"/>
      <c r="JB344" s="5"/>
      <c r="JC344" s="13" t="s">
        <v>247</v>
      </c>
      <c r="JD344" s="5" t="s">
        <v>247</v>
      </c>
      <c r="JE344" s="5" t="s">
        <v>247</v>
      </c>
      <c r="JF344" s="5"/>
      <c r="JG344" s="5" t="s">
        <v>247</v>
      </c>
      <c r="JH344" s="5" t="s">
        <v>247</v>
      </c>
      <c r="JI344" s="5" t="s">
        <v>247</v>
      </c>
      <c r="JJ344" s="5" t="s">
        <v>247</v>
      </c>
      <c r="JK344" s="13"/>
      <c r="JL344" s="5"/>
      <c r="JM344" s="5"/>
      <c r="JN344" s="5"/>
      <c r="JO344" s="5"/>
    </row>
    <row r="345" spans="2:275" x14ac:dyDescent="0.2">
      <c r="B345" s="9" t="s">
        <v>126</v>
      </c>
      <c r="C345" s="9" t="s">
        <v>405</v>
      </c>
      <c r="D345" s="9" t="s">
        <v>104</v>
      </c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3" t="s">
        <v>104</v>
      </c>
      <c r="DD345" s="5">
        <v>19062.427645800002</v>
      </c>
      <c r="DE345" s="5">
        <v>24261.271549200006</v>
      </c>
      <c r="DF345" s="5"/>
      <c r="DG345" s="5">
        <v>28111.720637700004</v>
      </c>
      <c r="DH345" s="5">
        <v>28420.543374300007</v>
      </c>
      <c r="DI345" s="5">
        <v>35429.158452800009</v>
      </c>
      <c r="DJ345" s="5"/>
      <c r="DK345" s="14"/>
      <c r="DL345" s="5"/>
      <c r="DM345" s="5"/>
      <c r="DN345" s="5"/>
      <c r="DO345" s="5"/>
      <c r="DP345" s="5"/>
      <c r="DQ345" s="5"/>
      <c r="DR345" s="5"/>
      <c r="DS345" s="9" t="s">
        <v>104</v>
      </c>
      <c r="DT345" s="5"/>
      <c r="DU345" s="5"/>
      <c r="DV345" s="5"/>
      <c r="DW345" s="5"/>
      <c r="DX345" s="5"/>
      <c r="DY345" s="5"/>
      <c r="DZ345" s="5"/>
      <c r="EA345" s="9" t="s">
        <v>104</v>
      </c>
      <c r="EB345" s="5"/>
      <c r="EC345" s="5"/>
      <c r="ED345" s="5"/>
      <c r="EE345" s="5"/>
      <c r="EF345" s="5"/>
      <c r="EG345" s="5"/>
      <c r="EH345" s="5"/>
      <c r="EI345" s="9" t="s">
        <v>104</v>
      </c>
      <c r="EJ345" s="5"/>
      <c r="EK345" s="5"/>
      <c r="EL345" s="5"/>
      <c r="EM345" s="5"/>
      <c r="EN345" s="5"/>
      <c r="EO345" s="5"/>
      <c r="EP345" s="5"/>
      <c r="EQ345" s="9" t="s">
        <v>104</v>
      </c>
      <c r="ER345" s="5"/>
      <c r="ES345" s="5"/>
      <c r="ET345" s="5"/>
      <c r="EU345" s="5"/>
      <c r="EV345" s="5"/>
      <c r="EW345" s="5"/>
      <c r="EX345" s="5"/>
      <c r="EY345" s="5"/>
      <c r="EZ345" s="9" t="s">
        <v>104</v>
      </c>
      <c r="FA345" s="5"/>
      <c r="FB345" s="5"/>
      <c r="FC345" s="5"/>
      <c r="FD345" s="14"/>
      <c r="FE345" s="14"/>
      <c r="FF345" s="14"/>
      <c r="FG345" s="14"/>
      <c r="FH345" s="14"/>
      <c r="FI345" s="14"/>
      <c r="FJ345" s="14"/>
      <c r="FK345" s="14"/>
      <c r="FL345" s="13"/>
      <c r="FM345" s="5"/>
      <c r="FN345" s="5"/>
      <c r="FO345" s="5"/>
      <c r="FP345" s="5"/>
      <c r="FQ345" s="5"/>
      <c r="FR345" s="5"/>
      <c r="FS345" s="5"/>
      <c r="FT345" s="5"/>
      <c r="FU345" s="13" t="s">
        <v>104</v>
      </c>
      <c r="FV345" s="5">
        <v>13599.286233333334</v>
      </c>
      <c r="FW345" s="5">
        <v>17770.634439001544</v>
      </c>
      <c r="FX345" s="5"/>
      <c r="FY345" s="5">
        <v>20884.89473930977</v>
      </c>
      <c r="FZ345" s="5">
        <v>24755.128577432482</v>
      </c>
      <c r="GA345" s="5">
        <v>29058.682644926612</v>
      </c>
      <c r="GB345" s="5">
        <v>29058.682644926612</v>
      </c>
      <c r="GC345" s="13"/>
      <c r="GD345" s="5"/>
      <c r="GE345" s="5"/>
      <c r="GF345" s="5"/>
      <c r="GG345" s="5"/>
      <c r="GH345" s="5"/>
      <c r="GI345" s="5"/>
      <c r="GJ345" s="5"/>
      <c r="GK345" s="5"/>
      <c r="GL345" s="5" t="s">
        <v>104</v>
      </c>
      <c r="GM345" s="5">
        <v>2151.5715435282859</v>
      </c>
      <c r="GN345" s="5">
        <v>0</v>
      </c>
      <c r="GO345" s="5">
        <v>3343.1270130658909</v>
      </c>
      <c r="GP345" s="5"/>
      <c r="GQ345" s="5">
        <v>4196.241135102</v>
      </c>
      <c r="GR345" s="5">
        <v>5224.021094858801</v>
      </c>
      <c r="GS345" s="5">
        <v>5902.1281524811993</v>
      </c>
      <c r="GT345" s="5">
        <v>5902.1281524811993</v>
      </c>
      <c r="GU345" s="13"/>
      <c r="GV345" s="5"/>
      <c r="GW345" s="5"/>
      <c r="GX345" s="5"/>
      <c r="GY345" s="5"/>
      <c r="GZ345" s="5"/>
      <c r="HA345" s="5"/>
      <c r="HB345" s="5"/>
      <c r="HC345" s="5"/>
      <c r="HD345" s="13"/>
      <c r="HE345" s="5"/>
      <c r="HF345" s="5"/>
      <c r="HG345" s="5"/>
      <c r="HH345" s="5"/>
      <c r="HI345" s="5"/>
      <c r="HJ345" s="5"/>
      <c r="HK345" s="5"/>
      <c r="HL345" s="13"/>
      <c r="HM345" s="5"/>
      <c r="HN345" s="5"/>
      <c r="HO345" s="5"/>
      <c r="HP345" s="5"/>
      <c r="HQ345" s="5"/>
      <c r="HR345" s="5"/>
      <c r="HS345" s="5"/>
      <c r="HT345" s="13"/>
      <c r="HU345" s="5"/>
      <c r="HV345" s="5"/>
      <c r="HW345" s="5"/>
      <c r="HX345" s="5"/>
      <c r="HY345" s="5"/>
      <c r="HZ345" s="5"/>
      <c r="IA345" s="5"/>
      <c r="IB345" s="5"/>
      <c r="IC345" s="13"/>
      <c r="ID345" s="5"/>
      <c r="IE345" s="5"/>
      <c r="IF345" s="5"/>
      <c r="IG345" s="5"/>
      <c r="IH345" s="5"/>
      <c r="II345" s="5"/>
      <c r="IJ345" s="5"/>
      <c r="IK345" s="13" t="s">
        <v>104</v>
      </c>
      <c r="IL345" s="5">
        <v>12984.968798661599</v>
      </c>
      <c r="IM345" s="5">
        <v>18075.69200569392</v>
      </c>
      <c r="IN345" s="5"/>
      <c r="IO345" s="5">
        <v>21265.345861505459</v>
      </c>
      <c r="IP345" s="5">
        <v>25206.551031823201</v>
      </c>
      <c r="IQ345" s="5">
        <v>29588.626598286599</v>
      </c>
      <c r="IR345" s="5">
        <v>29588.626598286599</v>
      </c>
      <c r="IS345" s="13"/>
      <c r="IT345" s="5"/>
      <c r="IU345" s="5"/>
      <c r="IV345" s="5"/>
      <c r="IW345" s="5"/>
      <c r="IX345" s="5"/>
      <c r="IY345" s="5"/>
      <c r="IZ345" s="5"/>
      <c r="JA345" s="5"/>
      <c r="JB345" s="5"/>
      <c r="JC345" s="13" t="s">
        <v>247</v>
      </c>
      <c r="JD345" s="5" t="s">
        <v>247</v>
      </c>
      <c r="JE345" s="5" t="s">
        <v>247</v>
      </c>
      <c r="JF345" s="5"/>
      <c r="JG345" s="5" t="s">
        <v>247</v>
      </c>
      <c r="JH345" s="5" t="s">
        <v>247</v>
      </c>
      <c r="JI345" s="5" t="s">
        <v>247</v>
      </c>
      <c r="JJ345" s="5" t="s">
        <v>247</v>
      </c>
      <c r="JK345" s="13"/>
      <c r="JL345" s="5"/>
      <c r="JM345" s="5"/>
      <c r="JN345" s="5"/>
      <c r="JO345" s="5"/>
    </row>
    <row r="346" spans="2:275" x14ac:dyDescent="0.2">
      <c r="B346" s="9" t="s">
        <v>107</v>
      </c>
      <c r="C346" s="9" t="s">
        <v>406</v>
      </c>
      <c r="D346" s="9" t="s">
        <v>104</v>
      </c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3" t="s">
        <v>104</v>
      </c>
      <c r="DD346" s="5">
        <v>13493.783268000003</v>
      </c>
      <c r="DE346" s="5">
        <v>15456.873020400002</v>
      </c>
      <c r="DF346" s="5"/>
      <c r="DG346" s="5">
        <v>19899.724110000003</v>
      </c>
      <c r="DH346" s="5">
        <v>22353.039905000001</v>
      </c>
      <c r="DI346" s="5">
        <v>23243.336732700001</v>
      </c>
      <c r="DJ346" s="5"/>
      <c r="DK346" s="14"/>
      <c r="DL346" s="5"/>
      <c r="DM346" s="5"/>
      <c r="DN346" s="5"/>
      <c r="DO346" s="5"/>
      <c r="DP346" s="5"/>
      <c r="DQ346" s="5"/>
      <c r="DR346" s="5"/>
      <c r="DS346" s="9" t="s">
        <v>104</v>
      </c>
      <c r="DT346" s="5"/>
      <c r="DU346" s="5"/>
      <c r="DV346" s="5"/>
      <c r="DW346" s="5"/>
      <c r="DX346" s="5"/>
      <c r="DY346" s="5"/>
      <c r="DZ346" s="5"/>
      <c r="EA346" s="9" t="s">
        <v>104</v>
      </c>
      <c r="EB346" s="5"/>
      <c r="EC346" s="5"/>
      <c r="ED346" s="5"/>
      <c r="EE346" s="5"/>
      <c r="EF346" s="5"/>
      <c r="EG346" s="5"/>
      <c r="EH346" s="5"/>
      <c r="EI346" s="9" t="s">
        <v>104</v>
      </c>
      <c r="EJ346" s="5"/>
      <c r="EK346" s="5"/>
      <c r="EL346" s="5"/>
      <c r="EM346" s="5"/>
      <c r="EN346" s="5"/>
      <c r="EO346" s="5"/>
      <c r="EP346" s="5"/>
      <c r="EQ346" s="9" t="s">
        <v>104</v>
      </c>
      <c r="ER346" s="5"/>
      <c r="ES346" s="5"/>
      <c r="ET346" s="5"/>
      <c r="EU346" s="5"/>
      <c r="EV346" s="5"/>
      <c r="EW346" s="5"/>
      <c r="EX346" s="5"/>
      <c r="EY346" s="5"/>
      <c r="EZ346" s="9" t="s">
        <v>104</v>
      </c>
      <c r="FA346" s="5"/>
      <c r="FB346" s="5"/>
      <c r="FC346" s="5"/>
      <c r="FD346" s="14"/>
      <c r="FE346" s="14"/>
      <c r="FF346" s="14"/>
      <c r="FG346" s="14"/>
      <c r="FH346" s="14"/>
      <c r="FI346" s="14"/>
      <c r="FJ346" s="14"/>
      <c r="FK346" s="14"/>
      <c r="FL346" s="13"/>
      <c r="FM346" s="5"/>
      <c r="FN346" s="5"/>
      <c r="FO346" s="5"/>
      <c r="FP346" s="5"/>
      <c r="FQ346" s="5"/>
      <c r="FR346" s="5"/>
      <c r="FS346" s="5"/>
      <c r="FT346" s="5"/>
      <c r="FU346" s="13"/>
      <c r="FV346" s="5"/>
      <c r="FW346" s="5"/>
      <c r="FX346" s="5"/>
      <c r="FY346" s="5"/>
      <c r="FZ346" s="5"/>
      <c r="GA346" s="5"/>
      <c r="GB346" s="5"/>
      <c r="GC346" s="13" t="s">
        <v>104</v>
      </c>
      <c r="GD346" s="5">
        <v>9300</v>
      </c>
      <c r="GE346" s="5">
        <v>11100</v>
      </c>
      <c r="GF346" s="5">
        <v>12600</v>
      </c>
      <c r="GG346" s="5">
        <v>14000</v>
      </c>
      <c r="GH346" s="5">
        <v>16600</v>
      </c>
      <c r="GI346" s="5">
        <v>18300</v>
      </c>
      <c r="GJ346" s="5">
        <v>23000</v>
      </c>
      <c r="GK346" s="5">
        <v>23000</v>
      </c>
      <c r="GL346" s="5"/>
      <c r="GM346" s="5"/>
      <c r="GN346" s="5"/>
      <c r="GO346" s="5"/>
      <c r="GP346" s="5"/>
      <c r="GQ346" s="5"/>
      <c r="GR346" s="5"/>
      <c r="GS346" s="5"/>
      <c r="GT346" s="5"/>
      <c r="GU346" s="13" t="s">
        <v>104</v>
      </c>
      <c r="GV346" s="5"/>
      <c r="GW346" s="5"/>
      <c r="GX346" s="5">
        <v>7306.1747838707279</v>
      </c>
      <c r="GY346" s="5">
        <v>8586.0672654011269</v>
      </c>
      <c r="GZ346" s="5" t="s">
        <v>1</v>
      </c>
      <c r="HA346" s="5">
        <v>11886.266948115332</v>
      </c>
      <c r="HB346" s="5">
        <v>15345.078217845867</v>
      </c>
      <c r="HC346" s="5">
        <v>15345.078217845867</v>
      </c>
      <c r="HD346" s="13"/>
      <c r="HE346" s="5"/>
      <c r="HF346" s="5"/>
      <c r="HG346" s="5"/>
      <c r="HH346" s="5"/>
      <c r="HI346" s="5"/>
      <c r="HJ346" s="5"/>
      <c r="HK346" s="5"/>
      <c r="HL346" s="13"/>
      <c r="HM346" s="5"/>
      <c r="HN346" s="5"/>
      <c r="HO346" s="5"/>
      <c r="HP346" s="5"/>
      <c r="HQ346" s="5"/>
      <c r="HR346" s="5"/>
      <c r="HS346" s="5"/>
      <c r="HT346" s="13"/>
      <c r="HU346" s="5"/>
      <c r="HV346" s="5"/>
      <c r="HW346" s="5"/>
      <c r="HX346" s="5"/>
      <c r="HY346" s="5"/>
      <c r="HZ346" s="5"/>
      <c r="IA346" s="5"/>
      <c r="IB346" s="5"/>
      <c r="IC346" s="13"/>
      <c r="ID346" s="5"/>
      <c r="IE346" s="5"/>
      <c r="IF346" s="5"/>
      <c r="IG346" s="5"/>
      <c r="IH346" s="5"/>
      <c r="II346" s="5"/>
      <c r="IJ346" s="5"/>
      <c r="IK346" s="13"/>
      <c r="IL346" s="5"/>
      <c r="IM346" s="5"/>
      <c r="IN346" s="5"/>
      <c r="IO346" s="5"/>
      <c r="IP346" s="5"/>
      <c r="IQ346" s="5"/>
      <c r="IR346" s="5"/>
      <c r="IS346" s="13"/>
      <c r="IT346" s="5"/>
      <c r="IU346" s="5"/>
      <c r="IV346" s="5"/>
      <c r="IW346" s="5"/>
      <c r="IX346" s="5"/>
      <c r="IY346" s="5"/>
      <c r="IZ346" s="5"/>
      <c r="JA346" s="5"/>
      <c r="JB346" s="5"/>
      <c r="JC346" s="13" t="s">
        <v>247</v>
      </c>
      <c r="JD346" s="5" t="s">
        <v>247</v>
      </c>
      <c r="JE346" s="5" t="s">
        <v>247</v>
      </c>
      <c r="JF346" s="5"/>
      <c r="JG346" s="5" t="s">
        <v>247</v>
      </c>
      <c r="JH346" s="5" t="s">
        <v>247</v>
      </c>
      <c r="JI346" s="5" t="s">
        <v>247</v>
      </c>
      <c r="JJ346" s="5" t="s">
        <v>247</v>
      </c>
      <c r="JK346" s="13"/>
      <c r="JL346" s="5"/>
      <c r="JM346" s="5"/>
      <c r="JN346" s="5"/>
      <c r="JO346" s="5"/>
    </row>
    <row r="347" spans="2:275" x14ac:dyDescent="0.2">
      <c r="B347" s="9" t="s">
        <v>115</v>
      </c>
      <c r="C347" s="9" t="s">
        <v>407</v>
      </c>
      <c r="D347" s="9" t="s">
        <v>104</v>
      </c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3" t="s">
        <v>104</v>
      </c>
      <c r="DD347" s="5">
        <v>4481.8637283000016</v>
      </c>
      <c r="DE347" s="5">
        <v>6032.2063200000011</v>
      </c>
      <c r="DF347" s="5"/>
      <c r="DG347" s="5">
        <v>6610.2927590000008</v>
      </c>
      <c r="DH347" s="5">
        <v>7425.5148450000006</v>
      </c>
      <c r="DI347" s="5">
        <v>9288.7235000000019</v>
      </c>
      <c r="DJ347" s="5"/>
      <c r="DK347" s="14"/>
      <c r="DL347" s="5"/>
      <c r="DM347" s="5"/>
      <c r="DN347" s="5"/>
      <c r="DO347" s="5"/>
      <c r="DP347" s="5"/>
      <c r="DQ347" s="5"/>
      <c r="DR347" s="5"/>
      <c r="DS347" s="9" t="s">
        <v>104</v>
      </c>
      <c r="DT347" s="5"/>
      <c r="DU347" s="5"/>
      <c r="DV347" s="5"/>
      <c r="DW347" s="5"/>
      <c r="DX347" s="5"/>
      <c r="DY347" s="5"/>
      <c r="DZ347" s="5"/>
      <c r="EA347" s="9" t="s">
        <v>104</v>
      </c>
      <c r="EB347" s="5"/>
      <c r="EC347" s="5"/>
      <c r="ED347" s="5"/>
      <c r="EE347" s="5"/>
      <c r="EF347" s="5"/>
      <c r="EG347" s="5"/>
      <c r="EH347" s="5"/>
      <c r="EI347" s="9" t="s">
        <v>104</v>
      </c>
      <c r="EJ347" s="5"/>
      <c r="EK347" s="5"/>
      <c r="EL347" s="5"/>
      <c r="EM347" s="5"/>
      <c r="EN347" s="5"/>
      <c r="EO347" s="5"/>
      <c r="EP347" s="5"/>
      <c r="EQ347" s="9" t="s">
        <v>104</v>
      </c>
      <c r="ER347" s="5"/>
      <c r="ES347" s="5"/>
      <c r="ET347" s="5"/>
      <c r="EU347" s="5"/>
      <c r="EV347" s="5"/>
      <c r="EW347" s="5"/>
      <c r="EX347" s="5"/>
      <c r="EY347" s="5"/>
      <c r="EZ347" s="9" t="s">
        <v>104</v>
      </c>
      <c r="FA347" s="5"/>
      <c r="FB347" s="5"/>
      <c r="FC347" s="5"/>
      <c r="FD347" s="14"/>
      <c r="FE347" s="14"/>
      <c r="FF347" s="14"/>
      <c r="FG347" s="14"/>
      <c r="FH347" s="14"/>
      <c r="FI347" s="14"/>
      <c r="FJ347" s="14"/>
      <c r="FK347" s="14"/>
      <c r="FL347" s="13"/>
      <c r="FM347" s="5"/>
      <c r="FN347" s="5"/>
      <c r="FO347" s="5"/>
      <c r="FP347" s="5"/>
      <c r="FQ347" s="5"/>
      <c r="FR347" s="5"/>
      <c r="FS347" s="5"/>
      <c r="FT347" s="5"/>
      <c r="FU347" s="13"/>
      <c r="FV347" s="5"/>
      <c r="FW347" s="5"/>
      <c r="FX347" s="5"/>
      <c r="FY347" s="5"/>
      <c r="FZ347" s="5"/>
      <c r="GA347" s="5"/>
      <c r="GB347" s="5"/>
      <c r="GC347" s="13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13"/>
      <c r="GV347" s="5"/>
      <c r="GW347" s="5"/>
      <c r="GX347" s="5"/>
      <c r="GY347" s="5"/>
      <c r="GZ347" s="5"/>
      <c r="HA347" s="5"/>
      <c r="HB347" s="5"/>
      <c r="HC347" s="5"/>
      <c r="HD347" s="13"/>
      <c r="HE347" s="5"/>
      <c r="HF347" s="5"/>
      <c r="HG347" s="5"/>
      <c r="HH347" s="5"/>
      <c r="HI347" s="5"/>
      <c r="HJ347" s="5"/>
      <c r="HK347" s="5"/>
      <c r="HL347" s="13"/>
      <c r="HM347" s="5"/>
      <c r="HN347" s="5"/>
      <c r="HO347" s="5"/>
      <c r="HP347" s="5"/>
      <c r="HQ347" s="5"/>
      <c r="HR347" s="5"/>
      <c r="HS347" s="5"/>
      <c r="HT347" s="13"/>
      <c r="HU347" s="5"/>
      <c r="HV347" s="5"/>
      <c r="HW347" s="5"/>
      <c r="HX347" s="5"/>
      <c r="HY347" s="5"/>
      <c r="HZ347" s="5"/>
      <c r="IA347" s="5"/>
      <c r="IB347" s="5"/>
      <c r="IC347" s="13"/>
      <c r="ID347" s="5"/>
      <c r="IE347" s="5"/>
      <c r="IF347" s="5"/>
      <c r="IG347" s="5"/>
      <c r="IH347" s="5"/>
      <c r="II347" s="5"/>
      <c r="IJ347" s="5"/>
      <c r="IK347" s="13"/>
      <c r="IL347" s="5"/>
      <c r="IM347" s="5"/>
      <c r="IN347" s="5"/>
      <c r="IO347" s="5"/>
      <c r="IP347" s="5"/>
      <c r="IQ347" s="5"/>
      <c r="IR347" s="5"/>
      <c r="IS347" s="13"/>
      <c r="IT347" s="5"/>
      <c r="IU347" s="5"/>
      <c r="IV347" s="5"/>
      <c r="IW347" s="5"/>
      <c r="IX347" s="5"/>
      <c r="IY347" s="5"/>
      <c r="IZ347" s="5"/>
      <c r="JA347" s="5"/>
      <c r="JB347" s="5"/>
      <c r="JC347" s="13" t="s">
        <v>247</v>
      </c>
      <c r="JD347" s="5" t="s">
        <v>247</v>
      </c>
      <c r="JE347" s="5" t="s">
        <v>247</v>
      </c>
      <c r="JF347" s="5"/>
      <c r="JG347" s="5" t="s">
        <v>247</v>
      </c>
      <c r="JH347" s="5" t="s">
        <v>247</v>
      </c>
      <c r="JI347" s="5" t="s">
        <v>247</v>
      </c>
      <c r="JJ347" s="5" t="s">
        <v>247</v>
      </c>
      <c r="JK347" s="13"/>
      <c r="JL347" s="5"/>
      <c r="JM347" s="5"/>
      <c r="JN347" s="5"/>
      <c r="JO347" s="5"/>
    </row>
    <row r="348" spans="2:275" x14ac:dyDescent="0.2">
      <c r="B348" s="9" t="s">
        <v>448</v>
      </c>
      <c r="C348" s="9" t="s">
        <v>408</v>
      </c>
      <c r="D348" s="9" t="s">
        <v>104</v>
      </c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3" t="s">
        <v>104</v>
      </c>
      <c r="DD348" s="5">
        <v>3884.8720050000006</v>
      </c>
      <c r="DE348" s="5">
        <v>4449.4078356000009</v>
      </c>
      <c r="DF348" s="5"/>
      <c r="DG348" s="5">
        <v>5155.5693798000011</v>
      </c>
      <c r="DH348" s="5">
        <v>5791.9015791000011</v>
      </c>
      <c r="DI348" s="5">
        <v>7063.582465800001</v>
      </c>
      <c r="DJ348" s="5"/>
      <c r="DK348" s="14"/>
      <c r="DL348" s="5"/>
      <c r="DM348" s="5"/>
      <c r="DN348" s="5"/>
      <c r="DO348" s="5"/>
      <c r="DP348" s="5"/>
      <c r="DQ348" s="5"/>
      <c r="DR348" s="5"/>
      <c r="DS348" s="9" t="s">
        <v>104</v>
      </c>
      <c r="DT348" s="5"/>
      <c r="DU348" s="5"/>
      <c r="DV348" s="5"/>
      <c r="DW348" s="5"/>
      <c r="DX348" s="5"/>
      <c r="DY348" s="5"/>
      <c r="DZ348" s="5"/>
      <c r="EA348" s="9" t="s">
        <v>104</v>
      </c>
      <c r="EB348" s="5"/>
      <c r="EC348" s="5"/>
      <c r="ED348" s="5"/>
      <c r="EE348" s="5"/>
      <c r="EF348" s="5"/>
      <c r="EG348" s="5"/>
      <c r="EH348" s="5"/>
      <c r="EI348" s="9" t="s">
        <v>104</v>
      </c>
      <c r="EJ348" s="5">
        <v>2495.3519999999999</v>
      </c>
      <c r="EK348" s="5">
        <v>3644.4180000000001</v>
      </c>
      <c r="EL348" s="5">
        <v>3746.1420000000003</v>
      </c>
      <c r="EM348" s="5">
        <v>3914.2980000000002</v>
      </c>
      <c r="EN348" s="5">
        <v>4235.04</v>
      </c>
      <c r="EO348" s="5">
        <v>0</v>
      </c>
      <c r="EP348" s="5">
        <v>0</v>
      </c>
      <c r="EQ348" s="9" t="s">
        <v>104</v>
      </c>
      <c r="ER348" s="5">
        <v>0</v>
      </c>
      <c r="ES348" s="5">
        <v>5999.6219400408672</v>
      </c>
      <c r="ET348" s="5">
        <v>6929.0647667835228</v>
      </c>
      <c r="EU348" s="5"/>
      <c r="EV348" s="5">
        <v>0</v>
      </c>
      <c r="EW348" s="5">
        <v>0</v>
      </c>
      <c r="EX348" s="5">
        <v>0</v>
      </c>
      <c r="EY348" s="5">
        <v>0</v>
      </c>
      <c r="EZ348" s="9" t="s">
        <v>104</v>
      </c>
      <c r="FA348" s="5"/>
      <c r="FB348" s="5"/>
      <c r="FC348" s="5"/>
      <c r="FD348" s="14"/>
      <c r="FE348" s="14"/>
      <c r="FF348" s="14"/>
      <c r="FG348" s="14"/>
      <c r="FH348" s="14"/>
      <c r="FI348" s="14"/>
      <c r="FJ348" s="14"/>
      <c r="FK348" s="14"/>
      <c r="FL348" s="13"/>
      <c r="FM348" s="5"/>
      <c r="FN348" s="5"/>
      <c r="FO348" s="5"/>
      <c r="FP348" s="5"/>
      <c r="FQ348" s="5"/>
      <c r="FR348" s="5"/>
      <c r="FS348" s="5"/>
      <c r="FT348" s="5"/>
      <c r="FU348" s="13" t="s">
        <v>104</v>
      </c>
      <c r="FV348" s="5">
        <v>3056.0265719999998</v>
      </c>
      <c r="FW348" s="5">
        <v>3725.8061927608587</v>
      </c>
      <c r="FX348" s="5"/>
      <c r="FY348" s="5">
        <v>4652.4908837774437</v>
      </c>
      <c r="FZ348" s="5">
        <v>5685.6175359103754</v>
      </c>
      <c r="GA348" s="5">
        <v>6719.8845044363898</v>
      </c>
      <c r="GB348" s="5">
        <v>6719.8845044363898</v>
      </c>
      <c r="GC348" s="13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13"/>
      <c r="GV348" s="5"/>
      <c r="GW348" s="5"/>
      <c r="GX348" s="5"/>
      <c r="GY348" s="5"/>
      <c r="GZ348" s="5"/>
      <c r="HA348" s="5"/>
      <c r="HB348" s="5"/>
      <c r="HC348" s="5"/>
      <c r="HD348" s="13"/>
      <c r="HE348" s="5"/>
      <c r="HF348" s="5"/>
      <c r="HG348" s="5"/>
      <c r="HH348" s="5"/>
      <c r="HI348" s="5"/>
      <c r="HJ348" s="5"/>
      <c r="HK348" s="5"/>
      <c r="HL348" s="13" t="s">
        <v>104</v>
      </c>
      <c r="HM348" s="5">
        <v>6736.4301709582669</v>
      </c>
      <c r="HN348" s="5">
        <v>8484.4788895634319</v>
      </c>
      <c r="HO348" s="5"/>
      <c r="HP348" s="5">
        <v>12980.155503458647</v>
      </c>
      <c r="HQ348" s="5">
        <v>15963.235338345865</v>
      </c>
      <c r="HR348" s="5">
        <v>19004.400000000001</v>
      </c>
      <c r="HS348" s="5">
        <v>19004.400000000001</v>
      </c>
      <c r="HT348" s="13"/>
      <c r="HU348" s="5"/>
      <c r="HV348" s="5"/>
      <c r="HW348" s="5"/>
      <c r="HX348" s="5"/>
      <c r="HY348" s="5"/>
      <c r="HZ348" s="5"/>
      <c r="IA348" s="5"/>
      <c r="IB348" s="5"/>
      <c r="IC348" s="13"/>
      <c r="ID348" s="5"/>
      <c r="IE348" s="5"/>
      <c r="IF348" s="5"/>
      <c r="IG348" s="5"/>
      <c r="IH348" s="5"/>
      <c r="II348" s="5"/>
      <c r="IJ348" s="5"/>
      <c r="IK348" s="13"/>
      <c r="IL348" s="5"/>
      <c r="IM348" s="5"/>
      <c r="IN348" s="5"/>
      <c r="IO348" s="5"/>
      <c r="IP348" s="5"/>
      <c r="IQ348" s="5"/>
      <c r="IR348" s="5"/>
      <c r="IS348" s="13"/>
      <c r="IT348" s="5"/>
      <c r="IU348" s="5"/>
      <c r="IV348" s="5"/>
      <c r="IW348" s="5"/>
      <c r="IX348" s="5"/>
      <c r="IY348" s="5"/>
      <c r="IZ348" s="5"/>
      <c r="JA348" s="5"/>
      <c r="JB348" s="5"/>
      <c r="JC348" s="13" t="s">
        <v>247</v>
      </c>
      <c r="JD348" s="5" t="s">
        <v>247</v>
      </c>
      <c r="JE348" s="5" t="s">
        <v>247</v>
      </c>
      <c r="JF348" s="5"/>
      <c r="JG348" s="5" t="s">
        <v>247</v>
      </c>
      <c r="JH348" s="5" t="s">
        <v>247</v>
      </c>
      <c r="JI348" s="5" t="s">
        <v>247</v>
      </c>
      <c r="JJ348" s="5" t="s">
        <v>247</v>
      </c>
      <c r="JK348" s="13"/>
      <c r="JL348" s="5"/>
      <c r="JM348" s="5"/>
      <c r="JN348" s="5"/>
      <c r="JO348" s="5"/>
    </row>
    <row r="349" spans="2:275" x14ac:dyDescent="0.2">
      <c r="B349" s="9" t="s">
        <v>127</v>
      </c>
      <c r="C349" s="9" t="s">
        <v>409</v>
      </c>
      <c r="D349" s="9" t="s">
        <v>104</v>
      </c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3" t="s">
        <v>104</v>
      </c>
      <c r="DD349" s="5">
        <v>8068.731627600001</v>
      </c>
      <c r="DE349" s="5">
        <v>10268.957027</v>
      </c>
      <c r="DF349" s="5"/>
      <c r="DG349" s="5">
        <v>11899.401199000004</v>
      </c>
      <c r="DH349" s="5">
        <v>13365.926721000003</v>
      </c>
      <c r="DI349" s="5">
        <v>16300.070556000002</v>
      </c>
      <c r="DJ349" s="5"/>
      <c r="DK349" s="14"/>
      <c r="DL349" s="5"/>
      <c r="DM349" s="5"/>
      <c r="DN349" s="5"/>
      <c r="DO349" s="5"/>
      <c r="DP349" s="5"/>
      <c r="DQ349" s="5"/>
      <c r="DR349" s="5"/>
      <c r="DS349" s="9" t="s">
        <v>104</v>
      </c>
      <c r="DT349" s="5"/>
      <c r="DU349" s="5"/>
      <c r="DV349" s="5"/>
      <c r="DW349" s="5"/>
      <c r="DX349" s="5"/>
      <c r="DY349" s="5"/>
      <c r="DZ349" s="5"/>
      <c r="EA349" s="9" t="s">
        <v>104</v>
      </c>
      <c r="EB349" s="5"/>
      <c r="EC349" s="5"/>
      <c r="ED349" s="5"/>
      <c r="EE349" s="5"/>
      <c r="EF349" s="5"/>
      <c r="EG349" s="5"/>
      <c r="EH349" s="5"/>
      <c r="EI349" s="9" t="s">
        <v>104</v>
      </c>
      <c r="EJ349" s="5"/>
      <c r="EK349" s="5"/>
      <c r="EL349" s="5"/>
      <c r="EM349" s="5"/>
      <c r="EN349" s="5"/>
      <c r="EO349" s="5"/>
      <c r="EP349" s="5"/>
      <c r="EQ349" s="9" t="s">
        <v>104</v>
      </c>
      <c r="ER349" s="5">
        <v>0</v>
      </c>
      <c r="ES349" s="5">
        <v>16980.412519711688</v>
      </c>
      <c r="ET349" s="5">
        <v>0</v>
      </c>
      <c r="EU349" s="5"/>
      <c r="EV349" s="5">
        <v>0</v>
      </c>
      <c r="EW349" s="5">
        <v>0</v>
      </c>
      <c r="EX349" s="5">
        <v>0</v>
      </c>
      <c r="EY349" s="5">
        <v>0</v>
      </c>
      <c r="EZ349" s="9" t="s">
        <v>104</v>
      </c>
      <c r="FA349" s="5"/>
      <c r="FB349" s="5"/>
      <c r="FC349" s="5"/>
      <c r="FD349" s="14"/>
      <c r="FE349" s="14"/>
      <c r="FF349" s="14"/>
      <c r="FG349" s="14"/>
      <c r="FH349" s="14"/>
      <c r="FI349" s="14"/>
      <c r="FJ349" s="14"/>
      <c r="FK349" s="14"/>
      <c r="FL349" s="13"/>
      <c r="FM349" s="5"/>
      <c r="FN349" s="5"/>
      <c r="FO349" s="5"/>
      <c r="FP349" s="5"/>
      <c r="FQ349" s="5"/>
      <c r="FR349" s="5"/>
      <c r="FS349" s="5"/>
      <c r="FT349" s="5"/>
      <c r="FU349" s="13"/>
      <c r="FV349" s="5"/>
      <c r="FW349" s="5"/>
      <c r="FX349" s="5"/>
      <c r="FY349" s="5"/>
      <c r="FZ349" s="5"/>
      <c r="GA349" s="5"/>
      <c r="GB349" s="5"/>
      <c r="GC349" s="13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13"/>
      <c r="GV349" s="5"/>
      <c r="GW349" s="5"/>
      <c r="GX349" s="5"/>
      <c r="GY349" s="5"/>
      <c r="GZ349" s="5"/>
      <c r="HA349" s="5"/>
      <c r="HB349" s="5"/>
      <c r="HC349" s="5"/>
      <c r="HD349" s="13"/>
      <c r="HE349" s="5"/>
      <c r="HF349" s="5"/>
      <c r="HG349" s="5"/>
      <c r="HH349" s="5"/>
      <c r="HI349" s="5"/>
      <c r="HJ349" s="5"/>
      <c r="HK349" s="5"/>
      <c r="HL349" s="13" t="s">
        <v>104</v>
      </c>
      <c r="HM349" s="5">
        <v>1136.3485065817304</v>
      </c>
      <c r="HN349" s="5">
        <v>1422.1851235267097</v>
      </c>
      <c r="HO349" s="5"/>
      <c r="HP349" s="5">
        <v>2378.7400029473683</v>
      </c>
      <c r="HQ349" s="5">
        <v>3058.3800037894734</v>
      </c>
      <c r="HR349" s="5">
        <v>5222.3524549692056</v>
      </c>
      <c r="HS349" s="5">
        <v>5222.3524549692056</v>
      </c>
      <c r="HT349" s="13"/>
      <c r="HU349" s="5"/>
      <c r="HV349" s="5"/>
      <c r="HW349" s="5"/>
      <c r="HX349" s="5"/>
      <c r="HY349" s="5"/>
      <c r="HZ349" s="5"/>
      <c r="IA349" s="5"/>
      <c r="IB349" s="5"/>
      <c r="IC349" s="13" t="s">
        <v>104</v>
      </c>
      <c r="ID349" s="5">
        <v>13284.98</v>
      </c>
      <c r="IE349" s="5">
        <v>14760.5</v>
      </c>
      <c r="IF349" s="5"/>
      <c r="IG349" s="5">
        <v>20992.240000000002</v>
      </c>
      <c r="IH349" s="5">
        <v>22251.52</v>
      </c>
      <c r="II349" s="5">
        <v>27359.66</v>
      </c>
      <c r="IJ349" s="5">
        <v>27359.66</v>
      </c>
      <c r="IK349" s="13"/>
      <c r="IL349" s="5"/>
      <c r="IM349" s="5"/>
      <c r="IN349" s="5"/>
      <c r="IO349" s="5"/>
      <c r="IP349" s="5"/>
      <c r="IQ349" s="5"/>
      <c r="IR349" s="5"/>
      <c r="IS349" s="13"/>
      <c r="IT349" s="5"/>
      <c r="IU349" s="5"/>
      <c r="IV349" s="5"/>
      <c r="IW349" s="5"/>
      <c r="IX349" s="5"/>
      <c r="IY349" s="5"/>
      <c r="IZ349" s="5"/>
      <c r="JA349" s="5"/>
      <c r="JB349" s="5"/>
      <c r="JC349" s="13" t="s">
        <v>247</v>
      </c>
      <c r="JD349" s="5" t="s">
        <v>247</v>
      </c>
      <c r="JE349" s="5" t="s">
        <v>247</v>
      </c>
      <c r="JF349" s="5"/>
      <c r="JG349" s="5" t="s">
        <v>247</v>
      </c>
      <c r="JH349" s="5" t="s">
        <v>247</v>
      </c>
      <c r="JI349" s="5" t="s">
        <v>247</v>
      </c>
      <c r="JJ349" s="5" t="s">
        <v>247</v>
      </c>
      <c r="JK349" s="13"/>
      <c r="JL349" s="5"/>
      <c r="JM349" s="5"/>
      <c r="JN349" s="5"/>
      <c r="JO349" s="5"/>
    </row>
    <row r="350" spans="2:275" x14ac:dyDescent="0.2">
      <c r="B350" s="9" t="s">
        <v>106</v>
      </c>
      <c r="C350" s="9" t="s">
        <v>410</v>
      </c>
      <c r="D350" s="9" t="s">
        <v>104</v>
      </c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3" t="s">
        <v>104</v>
      </c>
      <c r="DD350" s="5">
        <v>11238.590481300003</v>
      </c>
      <c r="DE350" s="5">
        <v>12873.187259100003</v>
      </c>
      <c r="DF350" s="5"/>
      <c r="DG350" s="5">
        <v>14916.924987300003</v>
      </c>
      <c r="DH350" s="5">
        <v>16756.092240300004</v>
      </c>
      <c r="DI350" s="5">
        <v>20434.426746300003</v>
      </c>
      <c r="DJ350" s="5"/>
      <c r="DK350" s="14"/>
      <c r="DL350" s="5"/>
      <c r="DM350" s="5"/>
      <c r="DN350" s="5"/>
      <c r="DO350" s="5"/>
      <c r="DP350" s="5"/>
      <c r="DQ350" s="5"/>
      <c r="DR350" s="5"/>
      <c r="DS350" s="9" t="s">
        <v>104</v>
      </c>
      <c r="DT350" s="5"/>
      <c r="DU350" s="5"/>
      <c r="DV350" s="5"/>
      <c r="DW350" s="5"/>
      <c r="DX350" s="5"/>
      <c r="DY350" s="5"/>
      <c r="DZ350" s="5"/>
      <c r="EA350" s="9" t="s">
        <v>104</v>
      </c>
      <c r="EB350" s="5"/>
      <c r="EC350" s="5"/>
      <c r="ED350" s="5"/>
      <c r="EE350" s="5"/>
      <c r="EF350" s="5"/>
      <c r="EG350" s="5"/>
      <c r="EH350" s="5"/>
      <c r="EI350" s="9" t="s">
        <v>104</v>
      </c>
      <c r="EJ350" s="5"/>
      <c r="EK350" s="5"/>
      <c r="EL350" s="5"/>
      <c r="EM350" s="5"/>
      <c r="EN350" s="5"/>
      <c r="EO350" s="5"/>
      <c r="EP350" s="5"/>
      <c r="EQ350" s="9" t="s">
        <v>104</v>
      </c>
      <c r="ER350" s="5"/>
      <c r="ES350" s="5"/>
      <c r="ET350" s="5"/>
      <c r="EU350" s="5"/>
      <c r="EV350" s="5"/>
      <c r="EW350" s="5"/>
      <c r="EX350" s="5"/>
      <c r="EY350" s="5"/>
      <c r="EZ350" s="9" t="s">
        <v>104</v>
      </c>
      <c r="FA350" s="5"/>
      <c r="FB350" s="5"/>
      <c r="FC350" s="5"/>
      <c r="FD350" s="14"/>
      <c r="FE350" s="14"/>
      <c r="FF350" s="14"/>
      <c r="FG350" s="14"/>
      <c r="FH350" s="14"/>
      <c r="FI350" s="14"/>
      <c r="FJ350" s="14"/>
      <c r="FK350" s="14"/>
      <c r="FL350" s="13"/>
      <c r="FM350" s="5"/>
      <c r="FN350" s="5"/>
      <c r="FO350" s="5"/>
      <c r="FP350" s="5"/>
      <c r="FQ350" s="5"/>
      <c r="FR350" s="5"/>
      <c r="FS350" s="5"/>
      <c r="FT350" s="5"/>
      <c r="FU350" s="13"/>
      <c r="FV350" s="5"/>
      <c r="FW350" s="5"/>
      <c r="FX350" s="5"/>
      <c r="FY350" s="5"/>
      <c r="FZ350" s="5"/>
      <c r="GA350" s="5"/>
      <c r="GB350" s="5"/>
      <c r="GC350" s="13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13"/>
      <c r="GV350" s="5"/>
      <c r="GW350" s="5"/>
      <c r="GX350" s="5"/>
      <c r="GY350" s="5"/>
      <c r="GZ350" s="5"/>
      <c r="HA350" s="5"/>
      <c r="HB350" s="5"/>
      <c r="HC350" s="5"/>
      <c r="HD350" s="13"/>
      <c r="HE350" s="5"/>
      <c r="HF350" s="5"/>
      <c r="HG350" s="5"/>
      <c r="HH350" s="5"/>
      <c r="HI350" s="5"/>
      <c r="HJ350" s="5"/>
      <c r="HK350" s="5"/>
      <c r="HL350" s="13"/>
      <c r="HM350" s="5"/>
      <c r="HN350" s="5"/>
      <c r="HO350" s="5"/>
      <c r="HP350" s="5"/>
      <c r="HQ350" s="5"/>
      <c r="HR350" s="5"/>
      <c r="HS350" s="5"/>
      <c r="HT350" s="13"/>
      <c r="HU350" s="5"/>
      <c r="HV350" s="5"/>
      <c r="HW350" s="5"/>
      <c r="HX350" s="5"/>
      <c r="HY350" s="5"/>
      <c r="HZ350" s="5"/>
      <c r="IA350" s="5"/>
      <c r="IB350" s="5"/>
      <c r="IC350" s="13"/>
      <c r="ID350" s="5"/>
      <c r="IE350" s="5"/>
      <c r="IF350" s="5"/>
      <c r="IG350" s="5"/>
      <c r="IH350" s="5"/>
      <c r="II350" s="5"/>
      <c r="IJ350" s="5"/>
      <c r="IK350" s="13"/>
      <c r="IL350" s="5"/>
      <c r="IM350" s="5"/>
      <c r="IN350" s="5"/>
      <c r="IO350" s="5"/>
      <c r="IP350" s="5"/>
      <c r="IQ350" s="5"/>
      <c r="IR350" s="5"/>
      <c r="IS350" s="13"/>
      <c r="IT350" s="5"/>
      <c r="IU350" s="5"/>
      <c r="IV350" s="5"/>
      <c r="IW350" s="5"/>
      <c r="IX350" s="5"/>
      <c r="IY350" s="5"/>
      <c r="IZ350" s="5"/>
      <c r="JA350" s="5"/>
      <c r="JB350" s="5"/>
      <c r="JC350" s="13" t="s">
        <v>247</v>
      </c>
      <c r="JD350" s="5" t="s">
        <v>247</v>
      </c>
      <c r="JE350" s="5" t="s">
        <v>247</v>
      </c>
      <c r="JF350" s="5"/>
      <c r="JG350" s="5" t="s">
        <v>247</v>
      </c>
      <c r="JH350" s="5" t="s">
        <v>247</v>
      </c>
      <c r="JI350" s="5" t="s">
        <v>247</v>
      </c>
      <c r="JJ350" s="5" t="s">
        <v>247</v>
      </c>
      <c r="JK350" s="13"/>
      <c r="JL350" s="5"/>
      <c r="JM350" s="5"/>
      <c r="JN350" s="5"/>
      <c r="JO350" s="5"/>
    </row>
    <row r="351" spans="2:275" x14ac:dyDescent="0.2">
      <c r="B351" s="9" t="s">
        <v>127</v>
      </c>
      <c r="C351" s="9" t="s">
        <v>411</v>
      </c>
      <c r="D351" s="9" t="s">
        <v>104</v>
      </c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3" t="s">
        <v>104</v>
      </c>
      <c r="DD351" s="5">
        <v>8068.731627600001</v>
      </c>
      <c r="DE351" s="5">
        <v>9242.0613243000025</v>
      </c>
      <c r="DF351" s="5"/>
      <c r="DG351" s="5">
        <v>11899.401199000004</v>
      </c>
      <c r="DH351" s="5">
        <v>13365.926721000003</v>
      </c>
      <c r="DI351" s="5">
        <v>16300.070556000002</v>
      </c>
      <c r="DJ351" s="5"/>
      <c r="DK351" s="14"/>
      <c r="DL351" s="5"/>
      <c r="DM351" s="5"/>
      <c r="DN351" s="5"/>
      <c r="DO351" s="5"/>
      <c r="DP351" s="5"/>
      <c r="DQ351" s="5"/>
      <c r="DR351" s="5"/>
      <c r="DS351" s="9" t="s">
        <v>104</v>
      </c>
      <c r="DT351" s="5"/>
      <c r="DU351" s="5"/>
      <c r="DV351" s="5"/>
      <c r="DW351" s="5"/>
      <c r="DX351" s="5"/>
      <c r="DY351" s="5"/>
      <c r="DZ351" s="5"/>
      <c r="EA351" s="9" t="s">
        <v>104</v>
      </c>
      <c r="EB351" s="5"/>
      <c r="EC351" s="5"/>
      <c r="ED351" s="5"/>
      <c r="EE351" s="5"/>
      <c r="EF351" s="5"/>
      <c r="EG351" s="5"/>
      <c r="EH351" s="5"/>
      <c r="EI351" s="9" t="s">
        <v>104</v>
      </c>
      <c r="EJ351" s="5"/>
      <c r="EK351" s="5"/>
      <c r="EL351" s="5"/>
      <c r="EM351" s="5"/>
      <c r="EN351" s="5"/>
      <c r="EO351" s="5"/>
      <c r="EP351" s="5"/>
      <c r="EQ351" s="9" t="s">
        <v>104</v>
      </c>
      <c r="ER351" s="5"/>
      <c r="ES351" s="5"/>
      <c r="ET351" s="5"/>
      <c r="EU351" s="5"/>
      <c r="EV351" s="5"/>
      <c r="EW351" s="5"/>
      <c r="EX351" s="5"/>
      <c r="EY351" s="5"/>
      <c r="EZ351" s="9" t="s">
        <v>104</v>
      </c>
      <c r="FA351" s="5"/>
      <c r="FB351" s="5"/>
      <c r="FC351" s="5"/>
      <c r="FD351" s="14"/>
      <c r="FE351" s="14"/>
      <c r="FF351" s="14"/>
      <c r="FG351" s="14"/>
      <c r="FH351" s="14"/>
      <c r="FI351" s="14"/>
      <c r="FJ351" s="14"/>
      <c r="FK351" s="14"/>
      <c r="FL351" s="13"/>
      <c r="FM351" s="5"/>
      <c r="FN351" s="5"/>
      <c r="FO351" s="5"/>
      <c r="FP351" s="5"/>
      <c r="FQ351" s="5"/>
      <c r="FR351" s="5"/>
      <c r="FS351" s="5"/>
      <c r="FT351" s="5"/>
      <c r="FU351" s="13"/>
      <c r="FV351" s="5"/>
      <c r="FW351" s="5"/>
      <c r="FX351" s="5"/>
      <c r="FY351" s="5"/>
      <c r="FZ351" s="5"/>
      <c r="GA351" s="5"/>
      <c r="GB351" s="5"/>
      <c r="GC351" s="13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13"/>
      <c r="GV351" s="5"/>
      <c r="GW351" s="5"/>
      <c r="GX351" s="5"/>
      <c r="GY351" s="5"/>
      <c r="GZ351" s="5"/>
      <c r="HA351" s="5"/>
      <c r="HB351" s="5"/>
      <c r="HC351" s="5"/>
      <c r="HD351" s="13"/>
      <c r="HE351" s="5"/>
      <c r="HF351" s="5"/>
      <c r="HG351" s="5"/>
      <c r="HH351" s="5"/>
      <c r="HI351" s="5"/>
      <c r="HJ351" s="5"/>
      <c r="HK351" s="5"/>
      <c r="HL351" s="13" t="s">
        <v>104</v>
      </c>
      <c r="HM351" s="5">
        <v>1760.8069664029733</v>
      </c>
      <c r="HN351" s="5">
        <v>2202.6670345196835</v>
      </c>
      <c r="HO351" s="5"/>
      <c r="HP351" s="5">
        <v>2774.8681774381898</v>
      </c>
      <c r="HQ351" s="5">
        <v>3300.6829914230311</v>
      </c>
      <c r="HR351" s="5">
        <v>5640.9516126979534</v>
      </c>
      <c r="HS351" s="5">
        <v>5640.9516126979534</v>
      </c>
      <c r="HT351" s="13"/>
      <c r="HU351" s="5"/>
      <c r="HV351" s="5"/>
      <c r="HW351" s="5"/>
      <c r="HX351" s="5"/>
      <c r="HY351" s="5"/>
      <c r="HZ351" s="5"/>
      <c r="IA351" s="5"/>
      <c r="IB351" s="5"/>
      <c r="IC351" s="13" t="s">
        <v>104</v>
      </c>
      <c r="ID351" s="5">
        <v>5914.8</v>
      </c>
      <c r="IE351" s="5">
        <v>6762.8</v>
      </c>
      <c r="IF351" s="5"/>
      <c r="IG351" s="5">
        <v>8114.3</v>
      </c>
      <c r="IH351" s="5">
        <v>8601.9</v>
      </c>
      <c r="II351" s="5">
        <v>10515.2</v>
      </c>
      <c r="IJ351" s="5">
        <v>10515.2</v>
      </c>
      <c r="IK351" s="13"/>
      <c r="IL351" s="5"/>
      <c r="IM351" s="5"/>
      <c r="IN351" s="5"/>
      <c r="IO351" s="5"/>
      <c r="IP351" s="5"/>
      <c r="IQ351" s="5"/>
      <c r="IR351" s="5"/>
      <c r="IS351" s="13"/>
      <c r="IT351" s="5"/>
      <c r="IU351" s="5"/>
      <c r="IV351" s="5"/>
      <c r="IW351" s="5"/>
      <c r="IX351" s="5"/>
      <c r="IY351" s="5"/>
      <c r="IZ351" s="5"/>
      <c r="JA351" s="5"/>
      <c r="JB351" s="5"/>
      <c r="JC351" s="13" t="s">
        <v>247</v>
      </c>
      <c r="JD351" s="5" t="s">
        <v>247</v>
      </c>
      <c r="JE351" s="5" t="s">
        <v>247</v>
      </c>
      <c r="JF351" s="5"/>
      <c r="JG351" s="5" t="s">
        <v>247</v>
      </c>
      <c r="JH351" s="5" t="s">
        <v>247</v>
      </c>
      <c r="JI351" s="5" t="s">
        <v>247</v>
      </c>
      <c r="JJ351" s="5" t="s">
        <v>247</v>
      </c>
      <c r="JK351" s="13"/>
      <c r="JL351" s="5"/>
      <c r="JM351" s="5"/>
      <c r="JN351" s="5"/>
      <c r="JO351" s="5"/>
    </row>
    <row r="352" spans="2:275" x14ac:dyDescent="0.2">
      <c r="B352" s="9" t="s">
        <v>122</v>
      </c>
      <c r="C352" s="9" t="s">
        <v>412</v>
      </c>
      <c r="D352" s="9" t="s">
        <v>104</v>
      </c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3" t="s">
        <v>104</v>
      </c>
      <c r="DD352" s="5">
        <v>2892.5084979000003</v>
      </c>
      <c r="DE352" s="5">
        <v>3313.4515911000003</v>
      </c>
      <c r="DF352" s="5"/>
      <c r="DG352" s="5">
        <v>3839.6304576000007</v>
      </c>
      <c r="DH352" s="5">
        <v>4312.6996815000011</v>
      </c>
      <c r="DI352" s="5">
        <v>5259.8216412000002</v>
      </c>
      <c r="DJ352" s="5"/>
      <c r="DK352" s="14"/>
      <c r="DL352" s="5"/>
      <c r="DM352" s="5"/>
      <c r="DN352" s="5"/>
      <c r="DO352" s="5"/>
      <c r="DP352" s="5"/>
      <c r="DQ352" s="5"/>
      <c r="DR352" s="5"/>
      <c r="DS352" s="9" t="s">
        <v>104</v>
      </c>
      <c r="DT352" s="5"/>
      <c r="DU352" s="5"/>
      <c r="DV352" s="5"/>
      <c r="DW352" s="5"/>
      <c r="DX352" s="5"/>
      <c r="DY352" s="5"/>
      <c r="DZ352" s="5"/>
      <c r="EA352" s="9" t="s">
        <v>104</v>
      </c>
      <c r="EB352" s="5"/>
      <c r="EC352" s="5"/>
      <c r="ED352" s="5"/>
      <c r="EE352" s="5"/>
      <c r="EF352" s="5"/>
      <c r="EG352" s="5"/>
      <c r="EH352" s="5"/>
      <c r="EI352" s="9" t="s">
        <v>104</v>
      </c>
      <c r="EJ352" s="5"/>
      <c r="EK352" s="5"/>
      <c r="EL352" s="5"/>
      <c r="EM352" s="5"/>
      <c r="EN352" s="5"/>
      <c r="EO352" s="5"/>
      <c r="EP352" s="5"/>
      <c r="EQ352" s="9" t="s">
        <v>104</v>
      </c>
      <c r="ER352" s="5"/>
      <c r="ES352" s="5"/>
      <c r="ET352" s="5"/>
      <c r="EU352" s="5"/>
      <c r="EV352" s="5"/>
      <c r="EW352" s="5"/>
      <c r="EX352" s="5"/>
      <c r="EY352" s="5"/>
      <c r="EZ352" s="9" t="s">
        <v>104</v>
      </c>
      <c r="FA352" s="5"/>
      <c r="FB352" s="5"/>
      <c r="FC352" s="5"/>
      <c r="FD352" s="14"/>
      <c r="FE352" s="14"/>
      <c r="FF352" s="14"/>
      <c r="FG352" s="14"/>
      <c r="FH352" s="14"/>
      <c r="FI352" s="14"/>
      <c r="FJ352" s="14"/>
      <c r="FK352" s="14"/>
      <c r="FL352" s="13"/>
      <c r="FM352" s="5"/>
      <c r="FN352" s="5"/>
      <c r="FO352" s="5"/>
      <c r="FP352" s="5"/>
      <c r="FQ352" s="5"/>
      <c r="FR352" s="5"/>
      <c r="FS352" s="5"/>
      <c r="FT352" s="5"/>
      <c r="FU352" s="13"/>
      <c r="FV352" s="5"/>
      <c r="FW352" s="5"/>
      <c r="FX352" s="5"/>
      <c r="FY352" s="5"/>
      <c r="FZ352" s="5"/>
      <c r="GA352" s="5"/>
      <c r="GB352" s="5"/>
      <c r="GC352" s="13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13"/>
      <c r="GV352" s="5"/>
      <c r="GW352" s="5"/>
      <c r="GX352" s="5"/>
      <c r="GY352" s="5"/>
      <c r="GZ352" s="5"/>
      <c r="HA352" s="5"/>
      <c r="HB352" s="5"/>
      <c r="HC352" s="5"/>
      <c r="HD352" s="13"/>
      <c r="HE352" s="5"/>
      <c r="HF352" s="5"/>
      <c r="HG352" s="5"/>
      <c r="HH352" s="5"/>
      <c r="HI352" s="5"/>
      <c r="HJ352" s="5"/>
      <c r="HK352" s="5"/>
      <c r="HL352" s="13"/>
      <c r="HM352" s="5"/>
      <c r="HN352" s="5"/>
      <c r="HO352" s="5"/>
      <c r="HP352" s="5"/>
      <c r="HQ352" s="5"/>
      <c r="HR352" s="5"/>
      <c r="HS352" s="5"/>
      <c r="HT352" s="13"/>
      <c r="HU352" s="5"/>
      <c r="HV352" s="5"/>
      <c r="HW352" s="5"/>
      <c r="HX352" s="5"/>
      <c r="HY352" s="5"/>
      <c r="HZ352" s="5"/>
      <c r="IA352" s="5"/>
      <c r="IB352" s="5"/>
      <c r="IC352" s="13"/>
      <c r="ID352" s="5"/>
      <c r="IE352" s="5"/>
      <c r="IF352" s="5"/>
      <c r="IG352" s="5"/>
      <c r="IH352" s="5"/>
      <c r="II352" s="5"/>
      <c r="IJ352" s="5"/>
      <c r="IK352" s="13"/>
      <c r="IL352" s="5"/>
      <c r="IM352" s="5"/>
      <c r="IN352" s="5"/>
      <c r="IO352" s="5"/>
      <c r="IP352" s="5"/>
      <c r="IQ352" s="5"/>
      <c r="IR352" s="5"/>
      <c r="IS352" s="13"/>
      <c r="IT352" s="5"/>
      <c r="IU352" s="5"/>
      <c r="IV352" s="5"/>
      <c r="IW352" s="5"/>
      <c r="IX352" s="5"/>
      <c r="IY352" s="5"/>
      <c r="IZ352" s="5"/>
      <c r="JA352" s="5"/>
      <c r="JB352" s="5"/>
      <c r="JC352" s="13" t="s">
        <v>247</v>
      </c>
      <c r="JD352" s="5" t="s">
        <v>247</v>
      </c>
      <c r="JE352" s="5" t="s">
        <v>247</v>
      </c>
      <c r="JF352" s="5"/>
      <c r="JG352" s="5" t="s">
        <v>247</v>
      </c>
      <c r="JH352" s="5" t="s">
        <v>247</v>
      </c>
      <c r="JI352" s="5" t="s">
        <v>247</v>
      </c>
      <c r="JJ352" s="5" t="s">
        <v>247</v>
      </c>
      <c r="JK352" s="13"/>
      <c r="JL352" s="5"/>
      <c r="JM352" s="5"/>
      <c r="JN352" s="5"/>
      <c r="JO352" s="5"/>
    </row>
    <row r="353" spans="2:275" x14ac:dyDescent="0.2">
      <c r="B353" s="9" t="s">
        <v>124</v>
      </c>
      <c r="C353" s="9" t="s">
        <v>413</v>
      </c>
      <c r="D353" s="9" t="s">
        <v>104</v>
      </c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3" t="s">
        <v>104</v>
      </c>
      <c r="DD353" s="5">
        <v>11953.603632600003</v>
      </c>
      <c r="DE353" s="5">
        <v>13692.452671800003</v>
      </c>
      <c r="DF353" s="5"/>
      <c r="DG353" s="5">
        <v>15866.013970800004</v>
      </c>
      <c r="DH353" s="5">
        <v>17821.235628000002</v>
      </c>
      <c r="DI353" s="5">
        <v>21733.645966200005</v>
      </c>
      <c r="DJ353" s="5"/>
      <c r="DK353" s="14"/>
      <c r="DL353" s="5"/>
      <c r="DM353" s="5"/>
      <c r="DN353" s="5"/>
      <c r="DO353" s="5"/>
      <c r="DP353" s="5"/>
      <c r="DQ353" s="5"/>
      <c r="DR353" s="5"/>
      <c r="DS353" s="9" t="s">
        <v>104</v>
      </c>
      <c r="DT353" s="5"/>
      <c r="DU353" s="5"/>
      <c r="DV353" s="5"/>
      <c r="DW353" s="5"/>
      <c r="DX353" s="5"/>
      <c r="DY353" s="5"/>
      <c r="DZ353" s="5"/>
      <c r="EA353" s="9" t="s">
        <v>104</v>
      </c>
      <c r="EB353" s="5"/>
      <c r="EC353" s="5"/>
      <c r="ED353" s="5"/>
      <c r="EE353" s="5"/>
      <c r="EF353" s="5"/>
      <c r="EG353" s="5"/>
      <c r="EH353" s="5"/>
      <c r="EI353" s="9" t="s">
        <v>104</v>
      </c>
      <c r="EJ353" s="5"/>
      <c r="EK353" s="5"/>
      <c r="EL353" s="5"/>
      <c r="EM353" s="5"/>
      <c r="EN353" s="5"/>
      <c r="EO353" s="5"/>
      <c r="EP353" s="5"/>
      <c r="EQ353" s="9" t="s">
        <v>104</v>
      </c>
      <c r="ER353" s="5"/>
      <c r="ES353" s="5"/>
      <c r="ET353" s="5"/>
      <c r="EU353" s="5"/>
      <c r="EV353" s="5"/>
      <c r="EW353" s="5"/>
      <c r="EX353" s="5"/>
      <c r="EY353" s="5"/>
      <c r="EZ353" s="9" t="s">
        <v>104</v>
      </c>
      <c r="FA353" s="5"/>
      <c r="FB353" s="5"/>
      <c r="FC353" s="5"/>
      <c r="FD353" s="14"/>
      <c r="FE353" s="14"/>
      <c r="FF353" s="14"/>
      <c r="FG353" s="14"/>
      <c r="FH353" s="14"/>
      <c r="FI353" s="14"/>
      <c r="FJ353" s="14"/>
      <c r="FK353" s="14"/>
      <c r="FL353" s="13"/>
      <c r="FM353" s="5"/>
      <c r="FN353" s="5"/>
      <c r="FO353" s="5"/>
      <c r="FP353" s="5"/>
      <c r="FQ353" s="5"/>
      <c r="FR353" s="5"/>
      <c r="FS353" s="5"/>
      <c r="FT353" s="5"/>
      <c r="FU353" s="13"/>
      <c r="FV353" s="5"/>
      <c r="FW353" s="5"/>
      <c r="FX353" s="5"/>
      <c r="FY353" s="5"/>
      <c r="FZ353" s="5"/>
      <c r="GA353" s="5"/>
      <c r="GB353" s="5"/>
      <c r="GC353" s="13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13"/>
      <c r="GV353" s="5"/>
      <c r="GW353" s="5"/>
      <c r="GX353" s="5"/>
      <c r="GY353" s="5"/>
      <c r="GZ353" s="5"/>
      <c r="HA353" s="5"/>
      <c r="HB353" s="5"/>
      <c r="HC353" s="5"/>
      <c r="HD353" s="13"/>
      <c r="HE353" s="5"/>
      <c r="HF353" s="5"/>
      <c r="HG353" s="5"/>
      <c r="HH353" s="5"/>
      <c r="HI353" s="5"/>
      <c r="HJ353" s="5"/>
      <c r="HK353" s="5"/>
      <c r="HL353" s="13"/>
      <c r="HM353" s="5"/>
      <c r="HN353" s="5"/>
      <c r="HO353" s="5"/>
      <c r="HP353" s="5"/>
      <c r="HQ353" s="5"/>
      <c r="HR353" s="5"/>
      <c r="HS353" s="5"/>
      <c r="HT353" s="13"/>
      <c r="HU353" s="5"/>
      <c r="HV353" s="5"/>
      <c r="HW353" s="5"/>
      <c r="HX353" s="5"/>
      <c r="HY353" s="5"/>
      <c r="HZ353" s="5"/>
      <c r="IA353" s="5"/>
      <c r="IB353" s="5"/>
      <c r="IC353" s="13"/>
      <c r="ID353" s="5"/>
      <c r="IE353" s="5"/>
      <c r="IF353" s="5"/>
      <c r="IG353" s="5"/>
      <c r="IH353" s="5"/>
      <c r="II353" s="5"/>
      <c r="IJ353" s="5"/>
      <c r="IK353" s="13"/>
      <c r="IL353" s="5"/>
      <c r="IM353" s="5"/>
      <c r="IN353" s="5"/>
      <c r="IO353" s="5"/>
      <c r="IP353" s="5"/>
      <c r="IQ353" s="5"/>
      <c r="IR353" s="5"/>
      <c r="IS353" s="13"/>
      <c r="IT353" s="5"/>
      <c r="IU353" s="5"/>
      <c r="IV353" s="5"/>
      <c r="IW353" s="5"/>
      <c r="IX353" s="5"/>
      <c r="IY353" s="5"/>
      <c r="IZ353" s="5"/>
      <c r="JA353" s="5"/>
      <c r="JB353" s="5"/>
      <c r="JC353" s="13" t="s">
        <v>247</v>
      </c>
      <c r="JD353" s="5" t="s">
        <v>247</v>
      </c>
      <c r="JE353" s="5" t="s">
        <v>247</v>
      </c>
      <c r="JF353" s="5"/>
      <c r="JG353" s="5" t="s">
        <v>247</v>
      </c>
      <c r="JH353" s="5" t="s">
        <v>247</v>
      </c>
      <c r="JI353" s="5" t="s">
        <v>247</v>
      </c>
      <c r="JJ353" s="5" t="s">
        <v>247</v>
      </c>
      <c r="JK353" s="13"/>
      <c r="JL353" s="5"/>
      <c r="JM353" s="5"/>
      <c r="JN353" s="5"/>
      <c r="JO353" s="5"/>
    </row>
    <row r="354" spans="2:275" x14ac:dyDescent="0.2">
      <c r="B354" s="9" t="s">
        <v>124</v>
      </c>
      <c r="C354" s="9" t="s">
        <v>414</v>
      </c>
      <c r="D354" s="9" t="s">
        <v>104</v>
      </c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3" t="s">
        <v>104</v>
      </c>
      <c r="DD354" s="5">
        <v>11515.940837100001</v>
      </c>
      <c r="DE354" s="5">
        <v>13190.861602800003</v>
      </c>
      <c r="DF354" s="5"/>
      <c r="DG354" s="5">
        <v>16983.064931000001</v>
      </c>
      <c r="DH354" s="5">
        <v>17169.167238300004</v>
      </c>
      <c r="DI354" s="5">
        <v>20937.984839100005</v>
      </c>
      <c r="DJ354" s="5"/>
      <c r="DK354" s="14"/>
      <c r="DL354" s="5"/>
      <c r="DM354" s="5"/>
      <c r="DN354" s="5"/>
      <c r="DO354" s="5"/>
      <c r="DP354" s="5"/>
      <c r="DQ354" s="5"/>
      <c r="DR354" s="5"/>
      <c r="DS354" s="9" t="s">
        <v>104</v>
      </c>
      <c r="DT354" s="5"/>
      <c r="DU354" s="5"/>
      <c r="DV354" s="5"/>
      <c r="DW354" s="5"/>
      <c r="DX354" s="5"/>
      <c r="DY354" s="5"/>
      <c r="DZ354" s="5"/>
      <c r="EA354" s="9" t="s">
        <v>104</v>
      </c>
      <c r="EB354" s="5"/>
      <c r="EC354" s="5"/>
      <c r="ED354" s="5"/>
      <c r="EE354" s="5"/>
      <c r="EF354" s="5"/>
      <c r="EG354" s="5"/>
      <c r="EH354" s="5"/>
      <c r="EI354" s="9" t="s">
        <v>104</v>
      </c>
      <c r="EJ354" s="5">
        <v>0</v>
      </c>
      <c r="EK354" s="5">
        <v>0</v>
      </c>
      <c r="EL354" s="5">
        <v>0</v>
      </c>
      <c r="EM354" s="5">
        <v>28884.296442042039</v>
      </c>
      <c r="EN354" s="5">
        <v>33780.063529129133</v>
      </c>
      <c r="EO354" s="5">
        <v>44350.498746268662</v>
      </c>
      <c r="EP354" s="5">
        <v>44350.498746268662</v>
      </c>
      <c r="EQ354" s="9" t="s">
        <v>104</v>
      </c>
      <c r="ER354" s="5"/>
      <c r="ES354" s="5"/>
      <c r="ET354" s="5"/>
      <c r="EU354" s="5"/>
      <c r="EV354" s="5"/>
      <c r="EW354" s="5"/>
      <c r="EX354" s="5"/>
      <c r="EY354" s="5"/>
      <c r="EZ354" s="9" t="s">
        <v>104</v>
      </c>
      <c r="FA354" s="5"/>
      <c r="FB354" s="5"/>
      <c r="FC354" s="5"/>
      <c r="FD354" s="14"/>
      <c r="FE354" s="14"/>
      <c r="FF354" s="14"/>
      <c r="FG354" s="14"/>
      <c r="FH354" s="14"/>
      <c r="FI354" s="14"/>
      <c r="FJ354" s="14"/>
      <c r="FK354" s="14"/>
      <c r="FL354" s="13"/>
      <c r="FM354" s="5"/>
      <c r="FN354" s="5"/>
      <c r="FO354" s="5"/>
      <c r="FP354" s="5"/>
      <c r="FQ354" s="5"/>
      <c r="FR354" s="5"/>
      <c r="FS354" s="5"/>
      <c r="FT354" s="5"/>
      <c r="FU354" s="13" t="s">
        <v>104</v>
      </c>
      <c r="FV354" s="5">
        <v>8672.1742962999997</v>
      </c>
      <c r="FW354" s="5">
        <v>10596.565735276577</v>
      </c>
      <c r="FX354" s="5"/>
      <c r="FY354" s="5">
        <v>11132.542790072646</v>
      </c>
      <c r="FZ354" s="5">
        <v>16172.704187215431</v>
      </c>
      <c r="GA354" s="5">
        <v>22562.160563829861</v>
      </c>
      <c r="GB354" s="5">
        <v>22562.160563829861</v>
      </c>
      <c r="GC354" s="13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13"/>
      <c r="GV354" s="5"/>
      <c r="GW354" s="5"/>
      <c r="GX354" s="5"/>
      <c r="GY354" s="5"/>
      <c r="GZ354" s="5"/>
      <c r="HA354" s="5"/>
      <c r="HB354" s="5"/>
      <c r="HC354" s="5"/>
      <c r="HD354" s="13"/>
      <c r="HE354" s="5"/>
      <c r="HF354" s="5"/>
      <c r="HG354" s="5"/>
      <c r="HH354" s="5"/>
      <c r="HI354" s="5"/>
      <c r="HJ354" s="5"/>
      <c r="HK354" s="5"/>
      <c r="HL354" s="13"/>
      <c r="HM354" s="5"/>
      <c r="HN354" s="5"/>
      <c r="HO354" s="5"/>
      <c r="HP354" s="5"/>
      <c r="HQ354" s="5"/>
      <c r="HR354" s="5"/>
      <c r="HS354" s="5"/>
      <c r="HT354" s="13"/>
      <c r="HU354" s="5"/>
      <c r="HV354" s="5"/>
      <c r="HW354" s="5"/>
      <c r="HX354" s="5"/>
      <c r="HY354" s="5"/>
      <c r="HZ354" s="5"/>
      <c r="IA354" s="5"/>
      <c r="IB354" s="5"/>
      <c r="IC354" s="13" t="s">
        <v>104</v>
      </c>
      <c r="ID354" s="5">
        <v>0</v>
      </c>
      <c r="IE354" s="5">
        <v>0</v>
      </c>
      <c r="IF354" s="5"/>
      <c r="IG354" s="5">
        <v>23514.622765957447</v>
      </c>
      <c r="IH354" s="5">
        <v>0</v>
      </c>
      <c r="II354" s="5">
        <v>0</v>
      </c>
      <c r="IJ354" s="5">
        <v>0</v>
      </c>
      <c r="IK354" s="13" t="s">
        <v>104</v>
      </c>
      <c r="IL354" s="5">
        <v>9697.5468000000001</v>
      </c>
      <c r="IM354" s="5">
        <v>11147.05395</v>
      </c>
      <c r="IN354" s="5"/>
      <c r="IO354" s="5">
        <v>12274.704899999999</v>
      </c>
      <c r="IP354" s="5">
        <v>16256.97</v>
      </c>
      <c r="IQ354" s="5">
        <v>19529.91</v>
      </c>
      <c r="IR354" s="5">
        <v>19529.91</v>
      </c>
      <c r="IS354" s="13"/>
      <c r="IT354" s="5"/>
      <c r="IU354" s="5"/>
      <c r="IV354" s="5"/>
      <c r="IW354" s="5"/>
      <c r="IX354" s="5"/>
      <c r="IY354" s="5"/>
      <c r="IZ354" s="5"/>
      <c r="JA354" s="5"/>
      <c r="JB354" s="5"/>
      <c r="JC354" s="13" t="s">
        <v>247</v>
      </c>
      <c r="JD354" s="5" t="s">
        <v>247</v>
      </c>
      <c r="JE354" s="5" t="s">
        <v>247</v>
      </c>
      <c r="JF354" s="5"/>
      <c r="JG354" s="5" t="s">
        <v>247</v>
      </c>
      <c r="JH354" s="5" t="s">
        <v>247</v>
      </c>
      <c r="JI354" s="5" t="s">
        <v>247</v>
      </c>
      <c r="JJ354" s="5" t="s">
        <v>247</v>
      </c>
      <c r="JK354" s="13"/>
      <c r="JL354" s="5"/>
      <c r="JM354" s="5"/>
      <c r="JN354" s="5"/>
      <c r="JO354" s="5"/>
    </row>
    <row r="355" spans="2:275" x14ac:dyDescent="0.2">
      <c r="B355" s="9" t="s">
        <v>126</v>
      </c>
      <c r="C355" s="9" t="s">
        <v>415</v>
      </c>
      <c r="D355" s="9" t="s">
        <v>104</v>
      </c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3" t="s">
        <v>104</v>
      </c>
      <c r="DD355" s="5">
        <v>12177.844345800002</v>
      </c>
      <c r="DE355" s="5">
        <v>13949.149277700004</v>
      </c>
      <c r="DF355" s="5"/>
      <c r="DG355" s="5">
        <v>16163.034564600002</v>
      </c>
      <c r="DH355" s="5">
        <v>18155.629674000003</v>
      </c>
      <c r="DI355" s="5">
        <v>22141.803404700004</v>
      </c>
      <c r="DJ355" s="5"/>
      <c r="DK355" s="14"/>
      <c r="DL355" s="5"/>
      <c r="DM355" s="5"/>
      <c r="DN355" s="5"/>
      <c r="DO355" s="5"/>
      <c r="DP355" s="5"/>
      <c r="DQ355" s="5"/>
      <c r="DR355" s="5"/>
      <c r="DS355" s="9" t="s">
        <v>104</v>
      </c>
      <c r="DT355" s="5"/>
      <c r="DU355" s="5"/>
      <c r="DV355" s="5"/>
      <c r="DW355" s="5"/>
      <c r="DX355" s="5"/>
      <c r="DY355" s="5"/>
      <c r="DZ355" s="5"/>
      <c r="EA355" s="9" t="s">
        <v>104</v>
      </c>
      <c r="EB355" s="5"/>
      <c r="EC355" s="5"/>
      <c r="ED355" s="5"/>
      <c r="EE355" s="5"/>
      <c r="EF355" s="5"/>
      <c r="EG355" s="5"/>
      <c r="EH355" s="5"/>
      <c r="EI355" s="9" t="s">
        <v>104</v>
      </c>
      <c r="EJ355" s="5">
        <v>0</v>
      </c>
      <c r="EK355" s="5">
        <v>0</v>
      </c>
      <c r="EL355" s="5">
        <v>0</v>
      </c>
      <c r="EM355" s="5">
        <v>28279.190145479046</v>
      </c>
      <c r="EN355" s="5">
        <v>33652.236273120063</v>
      </c>
      <c r="EO355" s="5">
        <v>39681.205890475278</v>
      </c>
      <c r="EP355" s="5">
        <v>39681.205890475278</v>
      </c>
      <c r="EQ355" s="9" t="s">
        <v>104</v>
      </c>
      <c r="ER355" s="5"/>
      <c r="ES355" s="5"/>
      <c r="ET355" s="5"/>
      <c r="EU355" s="5"/>
      <c r="EV355" s="5"/>
      <c r="EW355" s="5"/>
      <c r="EX355" s="5"/>
      <c r="EY355" s="5"/>
      <c r="EZ355" s="9" t="s">
        <v>104</v>
      </c>
      <c r="FA355" s="5"/>
      <c r="FB355" s="5"/>
      <c r="FC355" s="5"/>
      <c r="FD355" s="14"/>
      <c r="FE355" s="14"/>
      <c r="FF355" s="14"/>
      <c r="FG355" s="14"/>
      <c r="FH355" s="14"/>
      <c r="FI355" s="14"/>
      <c r="FJ355" s="14"/>
      <c r="FK355" s="14"/>
      <c r="FL355" s="13"/>
      <c r="FM355" s="5"/>
      <c r="FN355" s="5"/>
      <c r="FO355" s="5"/>
      <c r="FP355" s="5"/>
      <c r="FQ355" s="5"/>
      <c r="FR355" s="5"/>
      <c r="FS355" s="5"/>
      <c r="FT355" s="5"/>
      <c r="FU355" s="13" t="s">
        <v>104</v>
      </c>
      <c r="FV355" s="5">
        <v>10798.867861776</v>
      </c>
      <c r="FW355" s="5">
        <v>12571.54471185673</v>
      </c>
      <c r="FX355" s="5"/>
      <c r="FY355" s="5">
        <v>16000</v>
      </c>
      <c r="FZ355" s="5">
        <v>19991.506766917293</v>
      </c>
      <c r="GA355" s="5">
        <v>22278.399999999998</v>
      </c>
      <c r="GB355" s="5">
        <v>22278.399999999998</v>
      </c>
      <c r="GC355" s="13"/>
      <c r="GD355" s="5"/>
      <c r="GE355" s="5"/>
      <c r="GF355" s="5"/>
      <c r="GG355" s="5"/>
      <c r="GH355" s="5"/>
      <c r="GI355" s="5"/>
      <c r="GJ355" s="5"/>
      <c r="GK355" s="5"/>
      <c r="GL355" s="5" t="s">
        <v>104</v>
      </c>
      <c r="GM355" s="5">
        <v>1052.3174529131013</v>
      </c>
      <c r="GN355" s="5">
        <v>0</v>
      </c>
      <c r="GO355" s="5">
        <v>1887.1167731011481</v>
      </c>
      <c r="GP355" s="5"/>
      <c r="GQ355" s="5">
        <v>2401.3967727383269</v>
      </c>
      <c r="GR355" s="5">
        <v>3336.1289156542325</v>
      </c>
      <c r="GS355" s="5">
        <v>3492.5099585755247</v>
      </c>
      <c r="GT355" s="5">
        <v>3492.5099585755247</v>
      </c>
      <c r="GU355" s="13"/>
      <c r="GV355" s="5"/>
      <c r="GW355" s="5"/>
      <c r="GX355" s="5"/>
      <c r="GY355" s="5"/>
      <c r="GZ355" s="5"/>
      <c r="HA355" s="5"/>
      <c r="HB355" s="5"/>
      <c r="HC355" s="5"/>
      <c r="HD355" s="13"/>
      <c r="HE355" s="5"/>
      <c r="HF355" s="5"/>
      <c r="HG355" s="5"/>
      <c r="HH355" s="5"/>
      <c r="HI355" s="5"/>
      <c r="HJ355" s="5"/>
      <c r="HK355" s="5"/>
      <c r="HL355" s="13"/>
      <c r="HM355" s="5"/>
      <c r="HN355" s="5"/>
      <c r="HO355" s="5"/>
      <c r="HP355" s="5"/>
      <c r="HQ355" s="5"/>
      <c r="HR355" s="5"/>
      <c r="HS355" s="5"/>
      <c r="HT355" s="13"/>
      <c r="HU355" s="5"/>
      <c r="HV355" s="5"/>
      <c r="HW355" s="5"/>
      <c r="HX355" s="5"/>
      <c r="HY355" s="5"/>
      <c r="HZ355" s="5"/>
      <c r="IA355" s="5"/>
      <c r="IB355" s="5"/>
      <c r="IC355" s="13" t="s">
        <v>104</v>
      </c>
      <c r="ID355" s="5">
        <v>0</v>
      </c>
      <c r="IE355" s="5">
        <v>0</v>
      </c>
      <c r="IF355" s="5"/>
      <c r="IG355" s="5">
        <v>30512.707147928995</v>
      </c>
      <c r="IH355" s="5">
        <v>0</v>
      </c>
      <c r="II355" s="5">
        <v>0</v>
      </c>
      <c r="IJ355" s="5">
        <v>0</v>
      </c>
      <c r="IK355" s="13" t="s">
        <v>104</v>
      </c>
      <c r="IL355" s="5">
        <v>11542.159605599998</v>
      </c>
      <c r="IM355" s="5">
        <v>12826.120624199999</v>
      </c>
      <c r="IN355" s="5"/>
      <c r="IO355" s="5">
        <v>15088.688035200001</v>
      </c>
      <c r="IP355" s="5">
        <v>17855.274527999998</v>
      </c>
      <c r="IQ355" s="5">
        <v>19375.91604</v>
      </c>
      <c r="IR355" s="5">
        <v>19375.91604</v>
      </c>
      <c r="IS355" s="13"/>
      <c r="IT355" s="5"/>
      <c r="IU355" s="5"/>
      <c r="IV355" s="5"/>
      <c r="IW355" s="5"/>
      <c r="IX355" s="5"/>
      <c r="IY355" s="5"/>
      <c r="IZ355" s="5"/>
      <c r="JA355" s="5"/>
      <c r="JB355" s="5"/>
      <c r="JC355" s="13" t="s">
        <v>247</v>
      </c>
      <c r="JD355" s="5" t="s">
        <v>247</v>
      </c>
      <c r="JE355" s="5" t="s">
        <v>247</v>
      </c>
      <c r="JF355" s="5"/>
      <c r="JG355" s="5" t="s">
        <v>247</v>
      </c>
      <c r="JH355" s="5" t="s">
        <v>247</v>
      </c>
      <c r="JI355" s="5" t="s">
        <v>247</v>
      </c>
      <c r="JJ355" s="5" t="s">
        <v>247</v>
      </c>
      <c r="JK355" s="13"/>
      <c r="JL355" s="5"/>
      <c r="JM355" s="5"/>
      <c r="JN355" s="5"/>
      <c r="JO355" s="5"/>
    </row>
    <row r="356" spans="2:275" x14ac:dyDescent="0.2">
      <c r="B356" s="9" t="s">
        <v>113</v>
      </c>
      <c r="C356" s="9" t="s">
        <v>416</v>
      </c>
      <c r="D356" s="9" t="s">
        <v>104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3" t="s">
        <v>104</v>
      </c>
      <c r="DD356" s="5">
        <v>4870.3509288000014</v>
      </c>
      <c r="DE356" s="5">
        <v>5579.4630087000005</v>
      </c>
      <c r="DF356" s="5"/>
      <c r="DG356" s="5">
        <v>6464.6237187000006</v>
      </c>
      <c r="DH356" s="5">
        <v>7262.2518696000016</v>
      </c>
      <c r="DI356" s="5">
        <v>8856.5246595000008</v>
      </c>
      <c r="DJ356" s="5"/>
      <c r="DK356" s="14"/>
      <c r="DL356" s="5"/>
      <c r="DM356" s="5"/>
      <c r="DN356" s="5"/>
      <c r="DO356" s="5"/>
      <c r="DP356" s="5"/>
      <c r="DQ356" s="5"/>
      <c r="DR356" s="5"/>
      <c r="DS356" s="9" t="s">
        <v>104</v>
      </c>
      <c r="DT356" s="5"/>
      <c r="DU356" s="5"/>
      <c r="DV356" s="5"/>
      <c r="DW356" s="5"/>
      <c r="DX356" s="5"/>
      <c r="DY356" s="5"/>
      <c r="DZ356" s="5"/>
      <c r="EA356" s="9" t="s">
        <v>104</v>
      </c>
      <c r="EB356" s="5"/>
      <c r="EC356" s="5"/>
      <c r="ED356" s="5"/>
      <c r="EE356" s="5"/>
      <c r="EF356" s="5"/>
      <c r="EG356" s="5"/>
      <c r="EH356" s="5"/>
      <c r="EI356" s="9" t="s">
        <v>104</v>
      </c>
      <c r="EJ356" s="5">
        <v>3721.23</v>
      </c>
      <c r="EK356" s="5">
        <v>6300.66</v>
      </c>
      <c r="EL356" s="5">
        <v>7416.51</v>
      </c>
      <c r="EM356" s="5">
        <v>8142.0720000000001</v>
      </c>
      <c r="EN356" s="5">
        <v>9431.268</v>
      </c>
      <c r="EO356" s="5">
        <v>0</v>
      </c>
      <c r="EP356" s="5">
        <v>0</v>
      </c>
      <c r="EQ356" s="9" t="s">
        <v>104</v>
      </c>
      <c r="ER356" s="5">
        <v>2969.3828769409556</v>
      </c>
      <c r="ES356" s="5">
        <v>2969.3828769409556</v>
      </c>
      <c r="ET356" s="5">
        <v>4970.9644835366134</v>
      </c>
      <c r="EU356" s="5"/>
      <c r="EV356" s="5">
        <v>5660.9850964372436</v>
      </c>
      <c r="EW356" s="5">
        <v>6379.8156678305158</v>
      </c>
      <c r="EX356" s="5">
        <v>0</v>
      </c>
      <c r="EY356" s="5">
        <v>0</v>
      </c>
      <c r="EZ356" s="9" t="s">
        <v>104</v>
      </c>
      <c r="FA356" s="5"/>
      <c r="FB356" s="5"/>
      <c r="FC356" s="5"/>
      <c r="FD356" s="14"/>
      <c r="FE356" s="14"/>
      <c r="FF356" s="14"/>
      <c r="FG356" s="14"/>
      <c r="FH356" s="14"/>
      <c r="FI356" s="14"/>
      <c r="FJ356" s="14"/>
      <c r="FK356" s="14"/>
      <c r="FL356" s="13"/>
      <c r="FM356" s="5"/>
      <c r="FN356" s="5"/>
      <c r="FO356" s="5"/>
      <c r="FP356" s="5"/>
      <c r="FQ356" s="5"/>
      <c r="FR356" s="5"/>
      <c r="FS356" s="5"/>
      <c r="FT356" s="5"/>
      <c r="FU356" s="13"/>
      <c r="FV356" s="5"/>
      <c r="FW356" s="5"/>
      <c r="FX356" s="5"/>
      <c r="FY356" s="5"/>
      <c r="FZ356" s="5"/>
      <c r="GA356" s="5"/>
      <c r="GB356" s="5"/>
      <c r="GC356" s="13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13"/>
      <c r="GV356" s="5"/>
      <c r="GW356" s="5"/>
      <c r="GX356" s="5"/>
      <c r="GY356" s="5"/>
      <c r="GZ356" s="5"/>
      <c r="HA356" s="5"/>
      <c r="HB356" s="5"/>
      <c r="HC356" s="5"/>
      <c r="HD356" s="13"/>
      <c r="HE356" s="5"/>
      <c r="HF356" s="5"/>
      <c r="HG356" s="5"/>
      <c r="HH356" s="5"/>
      <c r="HI356" s="5"/>
      <c r="HJ356" s="5"/>
      <c r="HK356" s="5"/>
      <c r="HL356" s="13"/>
      <c r="HM356" s="5"/>
      <c r="HN356" s="5"/>
      <c r="HO356" s="5"/>
      <c r="HP356" s="5"/>
      <c r="HQ356" s="5"/>
      <c r="HR356" s="5"/>
      <c r="HS356" s="5"/>
      <c r="HT356" s="13"/>
      <c r="HU356" s="5"/>
      <c r="HV356" s="5"/>
      <c r="HW356" s="5"/>
      <c r="HX356" s="5"/>
      <c r="HY356" s="5"/>
      <c r="HZ356" s="5"/>
      <c r="IA356" s="5"/>
      <c r="IB356" s="5"/>
      <c r="IC356" s="13"/>
      <c r="ID356" s="5"/>
      <c r="IE356" s="5"/>
      <c r="IF356" s="5"/>
      <c r="IG356" s="5"/>
      <c r="IH356" s="5"/>
      <c r="II356" s="5"/>
      <c r="IJ356" s="5"/>
      <c r="IK356" s="13"/>
      <c r="IL356" s="5"/>
      <c r="IM356" s="5"/>
      <c r="IN356" s="5"/>
      <c r="IO356" s="5"/>
      <c r="IP356" s="5"/>
      <c r="IQ356" s="5"/>
      <c r="IR356" s="5"/>
      <c r="IS356" s="13"/>
      <c r="IT356" s="5"/>
      <c r="IU356" s="5"/>
      <c r="IV356" s="5"/>
      <c r="IW356" s="5"/>
      <c r="IX356" s="5"/>
      <c r="IY356" s="5"/>
      <c r="IZ356" s="5"/>
      <c r="JA356" s="5"/>
      <c r="JB356" s="5"/>
      <c r="JC356" s="13" t="s">
        <v>247</v>
      </c>
      <c r="JD356" s="5" t="s">
        <v>247</v>
      </c>
      <c r="JE356" s="5" t="s">
        <v>247</v>
      </c>
      <c r="JF356" s="5"/>
      <c r="JG356" s="5" t="s">
        <v>247</v>
      </c>
      <c r="JH356" s="5" t="s">
        <v>247</v>
      </c>
      <c r="JI356" s="5" t="s">
        <v>247</v>
      </c>
      <c r="JJ356" s="5" t="s">
        <v>247</v>
      </c>
      <c r="JK356" s="13"/>
      <c r="JL356" s="5"/>
      <c r="JM356" s="5"/>
      <c r="JN356" s="5"/>
      <c r="JO356" s="5"/>
    </row>
    <row r="357" spans="2:275" x14ac:dyDescent="0.2">
      <c r="B357" s="9" t="s">
        <v>120</v>
      </c>
      <c r="C357" s="9" t="s">
        <v>417</v>
      </c>
      <c r="D357" s="9" t="s">
        <v>104</v>
      </c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3" t="s">
        <v>104</v>
      </c>
      <c r="DD357" s="5">
        <v>8665.7233509000016</v>
      </c>
      <c r="DE357" s="5">
        <v>9926.5856067000022</v>
      </c>
      <c r="DF357" s="5"/>
      <c r="DG357" s="5">
        <v>11502.171670500002</v>
      </c>
      <c r="DH357" s="5">
        <v>12920.395830300004</v>
      </c>
      <c r="DI357" s="5">
        <v>15756.844149900002</v>
      </c>
      <c r="DJ357" s="5"/>
      <c r="DK357" s="14"/>
      <c r="DL357" s="5"/>
      <c r="DM357" s="5"/>
      <c r="DN357" s="5"/>
      <c r="DO357" s="5"/>
      <c r="DP357" s="5"/>
      <c r="DQ357" s="5"/>
      <c r="DR357" s="5"/>
      <c r="DS357" s="9" t="s">
        <v>104</v>
      </c>
      <c r="DT357" s="5"/>
      <c r="DU357" s="5"/>
      <c r="DV357" s="5"/>
      <c r="DW357" s="5"/>
      <c r="DX357" s="5"/>
      <c r="DY357" s="5"/>
      <c r="DZ357" s="5"/>
      <c r="EA357" s="9" t="s">
        <v>104</v>
      </c>
      <c r="EB357" s="5"/>
      <c r="EC357" s="5"/>
      <c r="ED357" s="5"/>
      <c r="EE357" s="5"/>
      <c r="EF357" s="5"/>
      <c r="EG357" s="5"/>
      <c r="EH357" s="5"/>
      <c r="EI357" s="9" t="s">
        <v>104</v>
      </c>
      <c r="EJ357" s="5">
        <v>8453.4719999999998</v>
      </c>
      <c r="EK357" s="5">
        <v>10986.192000000001</v>
      </c>
      <c r="EL357" s="5">
        <v>13847.958000000001</v>
      </c>
      <c r="EM357" s="5">
        <v>15967.554</v>
      </c>
      <c r="EN357" s="5">
        <v>16906.944</v>
      </c>
      <c r="EO357" s="5">
        <v>0</v>
      </c>
      <c r="EP357" s="5">
        <v>0</v>
      </c>
      <c r="EQ357" s="9" t="s">
        <v>104</v>
      </c>
      <c r="ER357" s="5"/>
      <c r="ES357" s="5"/>
      <c r="ET357" s="5"/>
      <c r="EU357" s="5"/>
      <c r="EV357" s="5"/>
      <c r="EW357" s="5"/>
      <c r="EX357" s="5"/>
      <c r="EY357" s="5"/>
      <c r="EZ357" s="9" t="s">
        <v>104</v>
      </c>
      <c r="FA357" s="5"/>
      <c r="FB357" s="5"/>
      <c r="FC357" s="5"/>
      <c r="FD357" s="14"/>
      <c r="FE357" s="14"/>
      <c r="FF357" s="14"/>
      <c r="FG357" s="14"/>
      <c r="FH357" s="14"/>
      <c r="FI357" s="14"/>
      <c r="FJ357" s="14"/>
      <c r="FK357" s="14"/>
      <c r="FL357" s="13"/>
      <c r="FM357" s="5"/>
      <c r="FN357" s="5"/>
      <c r="FO357" s="5"/>
      <c r="FP357" s="5"/>
      <c r="FQ357" s="5"/>
      <c r="FR357" s="5"/>
      <c r="FS357" s="5"/>
      <c r="FT357" s="5"/>
      <c r="FU357" s="13"/>
      <c r="FV357" s="5"/>
      <c r="FW357" s="5"/>
      <c r="FX357" s="5"/>
      <c r="FY357" s="5"/>
      <c r="FZ357" s="5"/>
      <c r="GA357" s="5"/>
      <c r="GB357" s="5"/>
      <c r="GC357" s="13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13"/>
      <c r="GV357" s="5"/>
      <c r="GW357" s="5"/>
      <c r="GX357" s="5"/>
      <c r="GY357" s="5"/>
      <c r="GZ357" s="5"/>
      <c r="HA357" s="5"/>
      <c r="HB357" s="5"/>
      <c r="HC357" s="5"/>
      <c r="HD357" s="13" t="s">
        <v>104</v>
      </c>
      <c r="HE357" s="5">
        <v>4225.6314159466137</v>
      </c>
      <c r="HF357" s="5">
        <v>5294.4868078120553</v>
      </c>
      <c r="HG357" s="5"/>
      <c r="HH357" s="5">
        <v>5887.5609480740004</v>
      </c>
      <c r="HI357" s="5">
        <v>6579.6821645266664</v>
      </c>
      <c r="HJ357" s="5">
        <v>7456.7089417333336</v>
      </c>
      <c r="HK357" s="5">
        <v>7456.7089417333336</v>
      </c>
      <c r="HL357" s="13" t="s">
        <v>104</v>
      </c>
      <c r="HM357" s="5">
        <v>3648.0533618082668</v>
      </c>
      <c r="HN357" s="5">
        <v>4593.9307618173043</v>
      </c>
      <c r="HO357" s="5"/>
      <c r="HP357" s="5">
        <v>5469.6690991105042</v>
      </c>
      <c r="HQ357" s="5">
        <v>5926.1719603427991</v>
      </c>
      <c r="HR357" s="5">
        <v>11704.080153703535</v>
      </c>
      <c r="HS357" s="5">
        <v>11704.080153703535</v>
      </c>
      <c r="HT357" s="13"/>
      <c r="HU357" s="5"/>
      <c r="HV357" s="5"/>
      <c r="HW357" s="5"/>
      <c r="HX357" s="5"/>
      <c r="HY357" s="5"/>
      <c r="HZ357" s="5"/>
      <c r="IA357" s="5"/>
      <c r="IB357" s="5"/>
      <c r="IC357" s="13"/>
      <c r="ID357" s="5"/>
      <c r="IE357" s="5"/>
      <c r="IF357" s="5"/>
      <c r="IG357" s="5"/>
      <c r="IH357" s="5"/>
      <c r="II357" s="5"/>
      <c r="IJ357" s="5"/>
      <c r="IK357" s="13"/>
      <c r="IL357" s="5"/>
      <c r="IM357" s="5"/>
      <c r="IN357" s="5"/>
      <c r="IO357" s="5"/>
      <c r="IP357" s="5"/>
      <c r="IQ357" s="5"/>
      <c r="IR357" s="5"/>
      <c r="IS357" s="13"/>
      <c r="IT357" s="5"/>
      <c r="IU357" s="5"/>
      <c r="IV357" s="5"/>
      <c r="IW357" s="5"/>
      <c r="IX357" s="5"/>
      <c r="IY357" s="5"/>
      <c r="IZ357" s="5"/>
      <c r="JA357" s="5"/>
      <c r="JB357" s="5"/>
      <c r="JC357" s="13" t="s">
        <v>247</v>
      </c>
      <c r="JD357" s="5" t="s">
        <v>247</v>
      </c>
      <c r="JE357" s="5" t="s">
        <v>247</v>
      </c>
      <c r="JF357" s="5"/>
      <c r="JG357" s="5" t="s">
        <v>247</v>
      </c>
      <c r="JH357" s="5" t="s">
        <v>247</v>
      </c>
      <c r="JI357" s="5" t="s">
        <v>247</v>
      </c>
      <c r="JJ357" s="5" t="s">
        <v>247</v>
      </c>
      <c r="JK357" s="13"/>
      <c r="JL357" s="5"/>
      <c r="JM357" s="5"/>
      <c r="JN357" s="5"/>
      <c r="JO357" s="5"/>
    </row>
    <row r="358" spans="2:275" x14ac:dyDescent="0.2">
      <c r="B358" s="9" t="s">
        <v>166</v>
      </c>
      <c r="C358" s="9" t="s">
        <v>418</v>
      </c>
      <c r="D358" s="9" t="s">
        <v>104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3" t="s">
        <v>104</v>
      </c>
      <c r="DD358" s="5">
        <v>4870.3509288000014</v>
      </c>
      <c r="DE358" s="5">
        <v>6084.6602880000009</v>
      </c>
      <c r="DF358" s="5"/>
      <c r="DG358" s="5">
        <v>7050.6875320000017</v>
      </c>
      <c r="DH358" s="5">
        <v>7920.5491680000005</v>
      </c>
      <c r="DI358" s="5">
        <v>9399.0953910000007</v>
      </c>
      <c r="DJ358" s="5"/>
      <c r="DK358" s="14"/>
      <c r="DL358" s="5"/>
      <c r="DM358" s="5"/>
      <c r="DN358" s="5"/>
      <c r="DO358" s="5"/>
      <c r="DP358" s="5"/>
      <c r="DQ358" s="5"/>
      <c r="DR358" s="5"/>
      <c r="DS358" s="9" t="s">
        <v>104</v>
      </c>
      <c r="DT358" s="5"/>
      <c r="DU358" s="5"/>
      <c r="DV358" s="5"/>
      <c r="DW358" s="5"/>
      <c r="DX358" s="5"/>
      <c r="DY358" s="5"/>
      <c r="DZ358" s="5"/>
      <c r="EA358" s="9" t="s">
        <v>104</v>
      </c>
      <c r="EB358" s="5"/>
      <c r="EC358" s="5"/>
      <c r="ED358" s="5"/>
      <c r="EE358" s="5"/>
      <c r="EF358" s="5"/>
      <c r="EG358" s="5"/>
      <c r="EH358" s="5"/>
      <c r="EI358" s="9" t="s">
        <v>104</v>
      </c>
      <c r="EJ358" s="5"/>
      <c r="EK358" s="5"/>
      <c r="EL358" s="5"/>
      <c r="EM358" s="5"/>
      <c r="EN358" s="5"/>
      <c r="EO358" s="5"/>
      <c r="EP358" s="5"/>
      <c r="EQ358" s="9" t="s">
        <v>104</v>
      </c>
      <c r="ER358" s="5"/>
      <c r="ES358" s="5"/>
      <c r="ET358" s="5"/>
      <c r="EU358" s="5"/>
      <c r="EV358" s="5"/>
      <c r="EW358" s="5"/>
      <c r="EX358" s="5"/>
      <c r="EY358" s="5"/>
      <c r="EZ358" s="9" t="s">
        <v>104</v>
      </c>
      <c r="FA358" s="5"/>
      <c r="FB358" s="5"/>
      <c r="FC358" s="5"/>
      <c r="FD358" s="14"/>
      <c r="FE358" s="14"/>
      <c r="FF358" s="14"/>
      <c r="FG358" s="14"/>
      <c r="FH358" s="14"/>
      <c r="FI358" s="14"/>
      <c r="FJ358" s="14"/>
      <c r="FK358" s="14"/>
      <c r="FL358" s="13"/>
      <c r="FM358" s="5"/>
      <c r="FN358" s="5"/>
      <c r="FO358" s="5"/>
      <c r="FP358" s="5"/>
      <c r="FQ358" s="5"/>
      <c r="FR358" s="5"/>
      <c r="FS358" s="5"/>
      <c r="FT358" s="5"/>
      <c r="FU358" s="13" t="s">
        <v>104</v>
      </c>
      <c r="FV358" s="5">
        <v>1785.0060733613332</v>
      </c>
      <c r="FW358" s="5">
        <v>2163.5701770094765</v>
      </c>
      <c r="FX358" s="5"/>
      <c r="FY358" s="5">
        <v>2881.8075885986163</v>
      </c>
      <c r="FZ358" s="5">
        <v>3722.3348019398791</v>
      </c>
      <c r="GA358" s="5">
        <v>4857.0465399505847</v>
      </c>
      <c r="GB358" s="5">
        <v>4857.0465399505847</v>
      </c>
      <c r="GC358" s="13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13"/>
      <c r="GV358" s="5"/>
      <c r="GW358" s="5"/>
      <c r="GX358" s="5"/>
      <c r="GY358" s="5"/>
      <c r="GZ358" s="5"/>
      <c r="HA358" s="5"/>
      <c r="HB358" s="5"/>
      <c r="HC358" s="5"/>
      <c r="HD358" s="13"/>
      <c r="HE358" s="5"/>
      <c r="HF358" s="5"/>
      <c r="HG358" s="5"/>
      <c r="HH358" s="5"/>
      <c r="HI358" s="5"/>
      <c r="HJ358" s="5"/>
      <c r="HK358" s="5"/>
      <c r="HL358" s="13"/>
      <c r="HM358" s="5"/>
      <c r="HN358" s="5"/>
      <c r="HO358" s="5"/>
      <c r="HP358" s="5"/>
      <c r="HQ358" s="5"/>
      <c r="HR358" s="5"/>
      <c r="HS358" s="5"/>
      <c r="HT358" s="13"/>
      <c r="HU358" s="5"/>
      <c r="HV358" s="5"/>
      <c r="HW358" s="5"/>
      <c r="HX358" s="5"/>
      <c r="HY358" s="5"/>
      <c r="HZ358" s="5"/>
      <c r="IA358" s="5"/>
      <c r="IB358" s="5"/>
      <c r="IC358" s="13"/>
      <c r="ID358" s="5"/>
      <c r="IE358" s="5"/>
      <c r="IF358" s="5"/>
      <c r="IG358" s="5"/>
      <c r="IH358" s="5"/>
      <c r="II358" s="5"/>
      <c r="IJ358" s="5"/>
      <c r="IK358" s="13" t="s">
        <v>104</v>
      </c>
      <c r="IL358" s="5">
        <v>1852.9752617999998</v>
      </c>
      <c r="IM358" s="5">
        <v>2207.3828399999998</v>
      </c>
      <c r="IN358" s="5"/>
      <c r="IO358" s="5">
        <v>2943.1771200000003</v>
      </c>
      <c r="IP358" s="5">
        <v>3801.6037799999995</v>
      </c>
      <c r="IQ358" s="5">
        <v>4960.4797709999993</v>
      </c>
      <c r="IR358" s="5">
        <v>4960.4797709999993</v>
      </c>
      <c r="IS358" s="13"/>
      <c r="IT358" s="5"/>
      <c r="IU358" s="5"/>
      <c r="IV358" s="5"/>
      <c r="IW358" s="5"/>
      <c r="IX358" s="5"/>
      <c r="IY358" s="5"/>
      <c r="IZ358" s="5"/>
      <c r="JA358" s="5"/>
      <c r="JB358" s="5"/>
      <c r="JC358" s="13" t="s">
        <v>104</v>
      </c>
      <c r="JD358" s="5">
        <v>5286.7360291190034</v>
      </c>
      <c r="JE358" s="5">
        <v>5874.1511434655604</v>
      </c>
      <c r="JF358" s="5"/>
      <c r="JG358" s="5">
        <v>7342.6889293319491</v>
      </c>
      <c r="JH358" s="5">
        <v>8343.9646924226709</v>
      </c>
      <c r="JI358" s="5">
        <v>9792.6729941883295</v>
      </c>
      <c r="JJ358" s="5">
        <v>9792.6729941883295</v>
      </c>
      <c r="JK358" s="13"/>
      <c r="JL358" s="5"/>
      <c r="JM358" s="5"/>
      <c r="JN358" s="5"/>
      <c r="JO358" s="5"/>
    </row>
    <row r="359" spans="2:275" x14ac:dyDescent="0.2">
      <c r="B359" s="9" t="s">
        <v>115</v>
      </c>
      <c r="C359" s="9" t="s">
        <v>419</v>
      </c>
      <c r="D359" s="9" t="s">
        <v>104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3" t="s">
        <v>104</v>
      </c>
      <c r="DD359" s="5">
        <v>4481.8637283000016</v>
      </c>
      <c r="DE359" s="5">
        <v>5704.369020000001</v>
      </c>
      <c r="DF359" s="5"/>
      <c r="DG359" s="5">
        <v>6610.2927590000008</v>
      </c>
      <c r="DH359" s="5">
        <v>7425.5148450000006</v>
      </c>
      <c r="DI359" s="5">
        <v>9288.7235000000019</v>
      </c>
      <c r="DJ359" s="5"/>
      <c r="DK359" s="14"/>
      <c r="DL359" s="5"/>
      <c r="DM359" s="5"/>
      <c r="DN359" s="5"/>
      <c r="DO359" s="5"/>
      <c r="DP359" s="5"/>
      <c r="DQ359" s="5"/>
      <c r="DR359" s="5"/>
      <c r="DS359" s="9" t="s">
        <v>104</v>
      </c>
      <c r="DT359" s="5"/>
      <c r="DU359" s="5"/>
      <c r="DV359" s="5"/>
      <c r="DW359" s="5"/>
      <c r="DX359" s="5"/>
      <c r="DY359" s="5"/>
      <c r="DZ359" s="5"/>
      <c r="EA359" s="9" t="s">
        <v>104</v>
      </c>
      <c r="EB359" s="5"/>
      <c r="EC359" s="5"/>
      <c r="ED359" s="5"/>
      <c r="EE359" s="5"/>
      <c r="EF359" s="5"/>
      <c r="EG359" s="5"/>
      <c r="EH359" s="5"/>
      <c r="EI359" s="9" t="s">
        <v>104</v>
      </c>
      <c r="EJ359" s="5">
        <v>5528.3879999999999</v>
      </c>
      <c r="EK359" s="5">
        <v>6387.8519999999999</v>
      </c>
      <c r="EL359" s="5">
        <v>6995.0820000000003</v>
      </c>
      <c r="EM359" s="5">
        <v>7736.2139999999999</v>
      </c>
      <c r="EN359" s="5">
        <v>8121.3119999999999</v>
      </c>
      <c r="EO359" s="5">
        <v>0</v>
      </c>
      <c r="EP359" s="5">
        <v>0</v>
      </c>
      <c r="EQ359" s="9" t="s">
        <v>104</v>
      </c>
      <c r="ER359" s="5"/>
      <c r="ES359" s="5"/>
      <c r="ET359" s="5"/>
      <c r="EU359" s="5"/>
      <c r="EV359" s="5"/>
      <c r="EW359" s="5"/>
      <c r="EX359" s="5"/>
      <c r="EY359" s="5"/>
      <c r="EZ359" s="9" t="s">
        <v>104</v>
      </c>
      <c r="FA359" s="5"/>
      <c r="FB359" s="5"/>
      <c r="FC359" s="5"/>
      <c r="FD359" s="14"/>
      <c r="FE359" s="14"/>
      <c r="FF359" s="14"/>
      <c r="FG359" s="14"/>
      <c r="FH359" s="14"/>
      <c r="FI359" s="14"/>
      <c r="FJ359" s="14"/>
      <c r="FK359" s="14"/>
      <c r="FL359" s="13"/>
      <c r="FM359" s="5"/>
      <c r="FN359" s="5"/>
      <c r="FO359" s="5"/>
      <c r="FP359" s="5"/>
      <c r="FQ359" s="5"/>
      <c r="FR359" s="5"/>
      <c r="FS359" s="5"/>
      <c r="FT359" s="5"/>
      <c r="FU359" s="13" t="s">
        <v>105</v>
      </c>
      <c r="FV359" s="5">
        <v>1116</v>
      </c>
      <c r="FW359" s="5">
        <v>1377.9442060085837</v>
      </c>
      <c r="FX359" s="5"/>
      <c r="FY359" s="5">
        <v>2100</v>
      </c>
      <c r="FZ359" s="5">
        <v>2478</v>
      </c>
      <c r="GA359" s="5">
        <v>2924.04</v>
      </c>
      <c r="GB359" s="5">
        <v>2924.04</v>
      </c>
      <c r="GC359" s="13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13"/>
      <c r="GV359" s="5"/>
      <c r="GW359" s="5"/>
      <c r="GX359" s="5"/>
      <c r="GY359" s="5"/>
      <c r="GZ359" s="5"/>
      <c r="HA359" s="5"/>
      <c r="HB359" s="5"/>
      <c r="HC359" s="5"/>
      <c r="HD359" s="13"/>
      <c r="HE359" s="5"/>
      <c r="HF359" s="5"/>
      <c r="HG359" s="5"/>
      <c r="HH359" s="5"/>
      <c r="HI359" s="5"/>
      <c r="HJ359" s="5"/>
      <c r="HK359" s="5"/>
      <c r="HL359" s="13"/>
      <c r="HM359" s="5"/>
      <c r="HN359" s="5"/>
      <c r="HO359" s="5"/>
      <c r="HP359" s="5"/>
      <c r="HQ359" s="5"/>
      <c r="HR359" s="5"/>
      <c r="HS359" s="5"/>
      <c r="HT359" s="13"/>
      <c r="HU359" s="5"/>
      <c r="HV359" s="5"/>
      <c r="HW359" s="5"/>
      <c r="HX359" s="5"/>
      <c r="HY359" s="5"/>
      <c r="HZ359" s="5"/>
      <c r="IA359" s="5"/>
      <c r="IB359" s="5"/>
      <c r="IC359" s="13"/>
      <c r="ID359" s="5"/>
      <c r="IE359" s="5"/>
      <c r="IF359" s="5"/>
      <c r="IG359" s="5"/>
      <c r="IH359" s="5"/>
      <c r="II359" s="5"/>
      <c r="IJ359" s="5"/>
      <c r="IK359" s="13" t="s">
        <v>104</v>
      </c>
      <c r="IL359" s="5">
        <v>1116</v>
      </c>
      <c r="IM359" s="5">
        <v>1300</v>
      </c>
      <c r="IN359" s="5"/>
      <c r="IO359" s="5">
        <v>1800</v>
      </c>
      <c r="IP359" s="5">
        <v>2452.6476000000002</v>
      </c>
      <c r="IQ359" s="5">
        <v>3500</v>
      </c>
      <c r="IR359" s="5">
        <v>3500</v>
      </c>
      <c r="IS359" s="13"/>
      <c r="IT359" s="5"/>
      <c r="IU359" s="5"/>
      <c r="IV359" s="5"/>
      <c r="IW359" s="5"/>
      <c r="IX359" s="5"/>
      <c r="IY359" s="5"/>
      <c r="IZ359" s="5"/>
      <c r="JA359" s="5"/>
      <c r="JB359" s="5"/>
      <c r="JC359" s="13" t="s">
        <v>247</v>
      </c>
      <c r="JD359" s="5" t="s">
        <v>247</v>
      </c>
      <c r="JE359" s="5" t="s">
        <v>247</v>
      </c>
      <c r="JF359" s="5"/>
      <c r="JG359" s="5" t="s">
        <v>247</v>
      </c>
      <c r="JH359" s="5" t="s">
        <v>247</v>
      </c>
      <c r="JI359" s="5" t="s">
        <v>247</v>
      </c>
      <c r="JJ359" s="5" t="s">
        <v>247</v>
      </c>
      <c r="JK359" s="13"/>
      <c r="JL359" s="5"/>
      <c r="JM359" s="5"/>
      <c r="JN359" s="5"/>
      <c r="JO359" s="5"/>
    </row>
    <row r="360" spans="2:275" x14ac:dyDescent="0.2">
      <c r="B360" s="9" t="s">
        <v>115</v>
      </c>
      <c r="C360" s="9" t="s">
        <v>420</v>
      </c>
      <c r="D360" s="9" t="s">
        <v>104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3" t="s">
        <v>104</v>
      </c>
      <c r="DD360" s="5">
        <v>4481.8637283000016</v>
      </c>
      <c r="DE360" s="5">
        <v>5704.369020000001</v>
      </c>
      <c r="DF360" s="5"/>
      <c r="DG360" s="5">
        <v>6610.2927590000008</v>
      </c>
      <c r="DH360" s="5">
        <v>7425.5148450000006</v>
      </c>
      <c r="DI360" s="5">
        <v>9288.7235000000019</v>
      </c>
      <c r="DJ360" s="5"/>
      <c r="DK360" s="14"/>
      <c r="DL360" s="5"/>
      <c r="DM360" s="5"/>
      <c r="DN360" s="5"/>
      <c r="DO360" s="5"/>
      <c r="DP360" s="5"/>
      <c r="DQ360" s="5"/>
      <c r="DR360" s="5"/>
      <c r="DS360" s="9" t="s">
        <v>104</v>
      </c>
      <c r="DT360" s="5"/>
      <c r="DU360" s="5"/>
      <c r="DV360" s="5"/>
      <c r="DW360" s="5"/>
      <c r="DX360" s="5"/>
      <c r="DY360" s="5"/>
      <c r="DZ360" s="5"/>
      <c r="EA360" s="9" t="s">
        <v>104</v>
      </c>
      <c r="EB360" s="5"/>
      <c r="EC360" s="5"/>
      <c r="ED360" s="5"/>
      <c r="EE360" s="5"/>
      <c r="EF360" s="5"/>
      <c r="EG360" s="5"/>
      <c r="EH360" s="5"/>
      <c r="EI360" s="9" t="s">
        <v>104</v>
      </c>
      <c r="EJ360" s="5"/>
      <c r="EK360" s="5"/>
      <c r="EL360" s="5"/>
      <c r="EM360" s="5"/>
      <c r="EN360" s="5"/>
      <c r="EO360" s="5"/>
      <c r="EP360" s="5"/>
      <c r="EQ360" s="9" t="s">
        <v>104</v>
      </c>
      <c r="ER360" s="5"/>
      <c r="ES360" s="5"/>
      <c r="ET360" s="5"/>
      <c r="EU360" s="5"/>
      <c r="EV360" s="5"/>
      <c r="EW360" s="5"/>
      <c r="EX360" s="5"/>
      <c r="EY360" s="5"/>
      <c r="EZ360" s="9" t="s">
        <v>104</v>
      </c>
      <c r="FA360" s="5"/>
      <c r="FB360" s="5"/>
      <c r="FC360" s="5"/>
      <c r="FD360" s="14"/>
      <c r="FE360" s="14"/>
      <c r="FF360" s="14"/>
      <c r="FG360" s="14"/>
      <c r="FH360" s="14"/>
      <c r="FI360" s="14"/>
      <c r="FJ360" s="14"/>
      <c r="FK360" s="14"/>
      <c r="FL360" s="13"/>
      <c r="FM360" s="5"/>
      <c r="FN360" s="5"/>
      <c r="FO360" s="5"/>
      <c r="FP360" s="5"/>
      <c r="FQ360" s="5"/>
      <c r="FR360" s="5"/>
      <c r="FS360" s="5"/>
      <c r="FT360" s="5"/>
      <c r="FU360" s="13" t="s">
        <v>104</v>
      </c>
      <c r="FV360" s="5">
        <v>900.87107766666657</v>
      </c>
      <c r="FW360" s="5">
        <v>1141.8842600883347</v>
      </c>
      <c r="FX360" s="5"/>
      <c r="FY360" s="5">
        <v>1440.9037942993082</v>
      </c>
      <c r="FZ360" s="5">
        <v>2269.4234760214104</v>
      </c>
      <c r="GA360" s="5">
        <v>2581.6192981195936</v>
      </c>
      <c r="GB360" s="5">
        <v>2581.6192981195936</v>
      </c>
      <c r="GC360" s="13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13"/>
      <c r="GV360" s="5"/>
      <c r="GW360" s="5"/>
      <c r="GX360" s="5"/>
      <c r="GY360" s="5"/>
      <c r="GZ360" s="5"/>
      <c r="HA360" s="5"/>
      <c r="HB360" s="5"/>
      <c r="HC360" s="5"/>
      <c r="HD360" s="13"/>
      <c r="HE360" s="5"/>
      <c r="HF360" s="5"/>
      <c r="HG360" s="5"/>
      <c r="HH360" s="5"/>
      <c r="HI360" s="5"/>
      <c r="HJ360" s="5"/>
      <c r="HK360" s="5"/>
      <c r="HL360" s="13"/>
      <c r="HM360" s="5"/>
      <c r="HN360" s="5"/>
      <c r="HO360" s="5"/>
      <c r="HP360" s="5"/>
      <c r="HQ360" s="5"/>
      <c r="HR360" s="5"/>
      <c r="HS360" s="5"/>
      <c r="HT360" s="13"/>
      <c r="HU360" s="5"/>
      <c r="HV360" s="5"/>
      <c r="HW360" s="5"/>
      <c r="HX360" s="5"/>
      <c r="HY360" s="5"/>
      <c r="HZ360" s="5"/>
      <c r="IA360" s="5"/>
      <c r="IB360" s="5"/>
      <c r="IC360" s="13"/>
      <c r="ID360" s="5"/>
      <c r="IE360" s="5"/>
      <c r="IF360" s="5"/>
      <c r="IG360" s="5"/>
      <c r="IH360" s="5"/>
      <c r="II360" s="5"/>
      <c r="IJ360" s="5"/>
      <c r="IK360" s="13" t="s">
        <v>104</v>
      </c>
      <c r="IL360" s="5">
        <v>1116</v>
      </c>
      <c r="IM360" s="5">
        <v>1300</v>
      </c>
      <c r="IN360" s="5"/>
      <c r="IO360" s="5">
        <v>1800</v>
      </c>
      <c r="IP360" s="5">
        <v>2317.7519819999993</v>
      </c>
      <c r="IQ360" s="5">
        <v>3500</v>
      </c>
      <c r="IR360" s="5">
        <v>3500</v>
      </c>
      <c r="IS360" s="13"/>
      <c r="IT360" s="5"/>
      <c r="IU360" s="5"/>
      <c r="IV360" s="5"/>
      <c r="IW360" s="5"/>
      <c r="IX360" s="5"/>
      <c r="IY360" s="5"/>
      <c r="IZ360" s="5"/>
      <c r="JA360" s="5"/>
      <c r="JB360" s="5"/>
      <c r="JC360" s="13" t="s">
        <v>247</v>
      </c>
      <c r="JD360" s="5" t="s">
        <v>247</v>
      </c>
      <c r="JE360" s="5" t="s">
        <v>247</v>
      </c>
      <c r="JF360" s="5"/>
      <c r="JG360" s="5" t="s">
        <v>247</v>
      </c>
      <c r="JH360" s="5" t="s">
        <v>247</v>
      </c>
      <c r="JI360" s="5" t="s">
        <v>247</v>
      </c>
      <c r="JJ360" s="5" t="s">
        <v>247</v>
      </c>
      <c r="JK360" s="13"/>
      <c r="JL360" s="5"/>
      <c r="JM360" s="5"/>
      <c r="JN360" s="5"/>
      <c r="JO360" s="5"/>
    </row>
    <row r="361" spans="2:275" x14ac:dyDescent="0.2">
      <c r="B361" s="9" t="s">
        <v>115</v>
      </c>
      <c r="C361" s="9" t="s">
        <v>421</v>
      </c>
      <c r="D361" s="9" t="s">
        <v>104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3" t="s">
        <v>104</v>
      </c>
      <c r="DD361" s="5">
        <v>4481.8637283000016</v>
      </c>
      <c r="DE361" s="5">
        <v>6032.2063200000011</v>
      </c>
      <c r="DF361" s="5"/>
      <c r="DG361" s="5">
        <v>6610.2927590000008</v>
      </c>
      <c r="DH361" s="5">
        <v>7425.5148450000006</v>
      </c>
      <c r="DI361" s="5">
        <v>9288.7235000000019</v>
      </c>
      <c r="DJ361" s="5"/>
      <c r="DK361" s="14"/>
      <c r="DL361" s="5"/>
      <c r="DM361" s="5"/>
      <c r="DN361" s="5"/>
      <c r="DO361" s="5"/>
      <c r="DP361" s="5"/>
      <c r="DQ361" s="5"/>
      <c r="DR361" s="5"/>
      <c r="DS361" s="9" t="s">
        <v>104</v>
      </c>
      <c r="DT361" s="5"/>
      <c r="DU361" s="5"/>
      <c r="DV361" s="5"/>
      <c r="DW361" s="5"/>
      <c r="DX361" s="5"/>
      <c r="DY361" s="5"/>
      <c r="DZ361" s="5"/>
      <c r="EA361" s="9" t="s">
        <v>104</v>
      </c>
      <c r="EB361" s="5"/>
      <c r="EC361" s="5"/>
      <c r="ED361" s="5"/>
      <c r="EE361" s="5"/>
      <c r="EF361" s="5"/>
      <c r="EG361" s="5"/>
      <c r="EH361" s="5"/>
      <c r="EI361" s="9" t="s">
        <v>104</v>
      </c>
      <c r="EJ361" s="5">
        <v>6585.0720000000001</v>
      </c>
      <c r="EK361" s="5">
        <v>6702.366</v>
      </c>
      <c r="EL361" s="5">
        <v>6967.0560000000005</v>
      </c>
      <c r="EM361" s="5">
        <v>8994.27</v>
      </c>
      <c r="EN361" s="5">
        <v>10253.364</v>
      </c>
      <c r="EO361" s="5">
        <v>0</v>
      </c>
      <c r="EP361" s="5">
        <v>0</v>
      </c>
      <c r="EQ361" s="9" t="s">
        <v>104</v>
      </c>
      <c r="ER361" s="5">
        <v>0</v>
      </c>
      <c r="ES361" s="5">
        <v>0</v>
      </c>
      <c r="ET361" s="5">
        <v>0</v>
      </c>
      <c r="EU361" s="5"/>
      <c r="EV361" s="5">
        <v>0</v>
      </c>
      <c r="EW361" s="5">
        <v>0</v>
      </c>
      <c r="EX361" s="5">
        <v>8937.2613195053837</v>
      </c>
      <c r="EY361" s="5">
        <v>0</v>
      </c>
      <c r="EZ361" s="9" t="s">
        <v>104</v>
      </c>
      <c r="FA361" s="5">
        <v>0</v>
      </c>
      <c r="FB361" s="5">
        <v>10367.223130626244</v>
      </c>
      <c r="FC361" s="5"/>
      <c r="FD361" s="14"/>
      <c r="FE361" s="14"/>
      <c r="FF361" s="14"/>
      <c r="FG361" s="14"/>
      <c r="FH361" s="14"/>
      <c r="FI361" s="14"/>
      <c r="FJ361" s="14"/>
      <c r="FK361" s="14"/>
      <c r="FL361" s="13"/>
      <c r="FM361" s="5"/>
      <c r="FN361" s="5"/>
      <c r="FO361" s="5"/>
      <c r="FP361" s="5"/>
      <c r="FQ361" s="5"/>
      <c r="FR361" s="5"/>
      <c r="FS361" s="5"/>
      <c r="FT361" s="5"/>
      <c r="FU361" s="13" t="s">
        <v>104</v>
      </c>
      <c r="FV361" s="5">
        <v>2205.8091745333331</v>
      </c>
      <c r="FW361" s="5">
        <v>2764.5618928454419</v>
      </c>
      <c r="FX361" s="5"/>
      <c r="FY361" s="5">
        <v>3602.25948574827</v>
      </c>
      <c r="FZ361" s="5">
        <v>5163.2385962391872</v>
      </c>
      <c r="GA361" s="5">
        <v>5614.7217851196365</v>
      </c>
      <c r="GB361" s="5">
        <v>5614.7217851196365</v>
      </c>
      <c r="GC361" s="13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13"/>
      <c r="GV361" s="5"/>
      <c r="GW361" s="5"/>
      <c r="GX361" s="5"/>
      <c r="GY361" s="5"/>
      <c r="GZ361" s="5"/>
      <c r="HA361" s="5"/>
      <c r="HB361" s="5"/>
      <c r="HC361" s="5"/>
      <c r="HD361" s="13"/>
      <c r="HE361" s="5"/>
      <c r="HF361" s="5"/>
      <c r="HG361" s="5"/>
      <c r="HH361" s="5"/>
      <c r="HI361" s="5"/>
      <c r="HJ361" s="5"/>
      <c r="HK361" s="5"/>
      <c r="HL361" s="13"/>
      <c r="HM361" s="5"/>
      <c r="HN361" s="5"/>
      <c r="HO361" s="5"/>
      <c r="HP361" s="5"/>
      <c r="HQ361" s="5"/>
      <c r="HR361" s="5"/>
      <c r="HS361" s="5"/>
      <c r="HT361" s="13"/>
      <c r="HU361" s="5"/>
      <c r="HV361" s="5"/>
      <c r="HW361" s="5"/>
      <c r="HX361" s="5"/>
      <c r="HY361" s="5"/>
      <c r="HZ361" s="5"/>
      <c r="IA361" s="5"/>
      <c r="IB361" s="5"/>
      <c r="IC361" s="13"/>
      <c r="ID361" s="5"/>
      <c r="IE361" s="5"/>
      <c r="IF361" s="5"/>
      <c r="IG361" s="5"/>
      <c r="IH361" s="5"/>
      <c r="II361" s="5"/>
      <c r="IJ361" s="5"/>
      <c r="IK361" s="13" t="s">
        <v>104</v>
      </c>
      <c r="IL361" s="5">
        <v>2330.0152199999998</v>
      </c>
      <c r="IM361" s="5">
        <v>2820.5447399999994</v>
      </c>
      <c r="IN361" s="5"/>
      <c r="IO361" s="5">
        <v>3678.9713999999994</v>
      </c>
      <c r="IP361" s="5">
        <v>5273.1923399999996</v>
      </c>
      <c r="IQ361" s="5">
        <v>5734.2900887999995</v>
      </c>
      <c r="IR361" s="5">
        <v>5734.2900887999995</v>
      </c>
      <c r="IS361" s="13"/>
      <c r="IT361" s="5"/>
      <c r="IU361" s="5"/>
      <c r="IV361" s="5"/>
      <c r="IW361" s="5"/>
      <c r="IX361" s="5"/>
      <c r="IY361" s="5"/>
      <c r="IZ361" s="5"/>
      <c r="JA361" s="5"/>
      <c r="JB361" s="5"/>
      <c r="JC361" s="13" t="s">
        <v>247</v>
      </c>
      <c r="JD361" s="5" t="s">
        <v>247</v>
      </c>
      <c r="JE361" s="5" t="s">
        <v>247</v>
      </c>
      <c r="JF361" s="5"/>
      <c r="JG361" s="5" t="s">
        <v>247</v>
      </c>
      <c r="JH361" s="5" t="s">
        <v>247</v>
      </c>
      <c r="JI361" s="5" t="s">
        <v>247</v>
      </c>
      <c r="JJ361" s="5" t="s">
        <v>247</v>
      </c>
      <c r="JK361" s="13"/>
      <c r="JL361" s="5"/>
      <c r="JM361" s="5"/>
      <c r="JN361" s="5"/>
      <c r="JO361" s="5"/>
    </row>
    <row r="362" spans="2:275" x14ac:dyDescent="0.2">
      <c r="B362" s="9" t="s">
        <v>119</v>
      </c>
      <c r="C362" s="9" t="s">
        <v>422</v>
      </c>
      <c r="D362" s="9" t="s">
        <v>104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3" t="s">
        <v>104</v>
      </c>
      <c r="DD362" s="5">
        <v>7340.9328216000013</v>
      </c>
      <c r="DE362" s="5">
        <v>8406.0762093000012</v>
      </c>
      <c r="DF362" s="5"/>
      <c r="DG362" s="5">
        <v>9704.3119173000032</v>
      </c>
      <c r="DH362" s="5">
        <v>10886.493221100001</v>
      </c>
      <c r="DI362" s="5">
        <v>13250.855828700001</v>
      </c>
      <c r="DJ362" s="5"/>
      <c r="DK362" s="14"/>
      <c r="DL362" s="5"/>
      <c r="DM362" s="5"/>
      <c r="DN362" s="5"/>
      <c r="DO362" s="5"/>
      <c r="DP362" s="5"/>
      <c r="DQ362" s="5"/>
      <c r="DR362" s="5"/>
      <c r="DS362" s="9" t="s">
        <v>104</v>
      </c>
      <c r="DT362" s="5"/>
      <c r="DU362" s="5"/>
      <c r="DV362" s="5"/>
      <c r="DW362" s="5"/>
      <c r="DX362" s="5"/>
      <c r="DY362" s="5"/>
      <c r="DZ362" s="5"/>
      <c r="EA362" s="9" t="s">
        <v>104</v>
      </c>
      <c r="EB362" s="5"/>
      <c r="EC362" s="5"/>
      <c r="ED362" s="5"/>
      <c r="EE362" s="5"/>
      <c r="EF362" s="5"/>
      <c r="EG362" s="5"/>
      <c r="EH362" s="5"/>
      <c r="EI362" s="9" t="s">
        <v>104</v>
      </c>
      <c r="EJ362" s="5"/>
      <c r="EK362" s="5"/>
      <c r="EL362" s="5"/>
      <c r="EM362" s="5"/>
      <c r="EN362" s="5"/>
      <c r="EO362" s="5"/>
      <c r="EP362" s="5"/>
      <c r="EQ362" s="9" t="s">
        <v>104</v>
      </c>
      <c r="ER362" s="5"/>
      <c r="ES362" s="5"/>
      <c r="ET362" s="5"/>
      <c r="EU362" s="5"/>
      <c r="EV362" s="5"/>
      <c r="EW362" s="5"/>
      <c r="EX362" s="5"/>
      <c r="EY362" s="5"/>
      <c r="EZ362" s="9" t="s">
        <v>104</v>
      </c>
      <c r="FA362" s="5"/>
      <c r="FB362" s="5"/>
      <c r="FC362" s="5"/>
      <c r="FD362" s="14"/>
      <c r="FE362" s="14"/>
      <c r="FF362" s="14"/>
      <c r="FG362" s="14"/>
      <c r="FH362" s="14"/>
      <c r="FI362" s="14"/>
      <c r="FJ362" s="14"/>
      <c r="FK362" s="14"/>
      <c r="FL362" s="13"/>
      <c r="FM362" s="5"/>
      <c r="FN362" s="5"/>
      <c r="FO362" s="5"/>
      <c r="FP362" s="5"/>
      <c r="FQ362" s="5"/>
      <c r="FR362" s="5"/>
      <c r="FS362" s="5"/>
      <c r="FT362" s="5"/>
      <c r="FU362" s="13"/>
      <c r="FV362" s="5"/>
      <c r="FW362" s="5"/>
      <c r="FX362" s="5"/>
      <c r="FY362" s="5"/>
      <c r="FZ362" s="5"/>
      <c r="GA362" s="5"/>
      <c r="GB362" s="5"/>
      <c r="GC362" s="13" t="s">
        <v>105</v>
      </c>
      <c r="GD362" s="5">
        <v>1209</v>
      </c>
      <c r="GE362" s="5">
        <v>1600</v>
      </c>
      <c r="GF362" s="5">
        <v>1650</v>
      </c>
      <c r="GG362" s="5">
        <v>2900</v>
      </c>
      <c r="GH362" s="5">
        <v>4500</v>
      </c>
      <c r="GI362" s="5">
        <v>6200</v>
      </c>
      <c r="GJ362" s="5">
        <v>7200</v>
      </c>
      <c r="GK362" s="5">
        <v>7200</v>
      </c>
      <c r="GL362" s="5"/>
      <c r="GM362" s="5"/>
      <c r="GN362" s="5"/>
      <c r="GO362" s="5"/>
      <c r="GP362" s="5"/>
      <c r="GQ362" s="5"/>
      <c r="GR362" s="5"/>
      <c r="GS362" s="5"/>
      <c r="GT362" s="5"/>
      <c r="GU362" s="13"/>
      <c r="GV362" s="5"/>
      <c r="GW362" s="5"/>
      <c r="GX362" s="5"/>
      <c r="GY362" s="5"/>
      <c r="GZ362" s="5"/>
      <c r="HA362" s="5"/>
      <c r="HB362" s="5"/>
      <c r="HC362" s="5"/>
      <c r="HD362" s="13"/>
      <c r="HE362" s="5"/>
      <c r="HF362" s="5"/>
      <c r="HG362" s="5"/>
      <c r="HH362" s="5"/>
      <c r="HI362" s="5"/>
      <c r="HJ362" s="5"/>
      <c r="HK362" s="5"/>
      <c r="HL362" s="13"/>
      <c r="HM362" s="5"/>
      <c r="HN362" s="5"/>
      <c r="HO362" s="5"/>
      <c r="HP362" s="5"/>
      <c r="HQ362" s="5"/>
      <c r="HR362" s="5"/>
      <c r="HS362" s="5"/>
      <c r="HT362" s="13"/>
      <c r="HU362" s="5"/>
      <c r="HV362" s="5"/>
      <c r="HW362" s="5"/>
      <c r="HX362" s="5"/>
      <c r="HY362" s="5"/>
      <c r="HZ362" s="5"/>
      <c r="IA362" s="5"/>
      <c r="IB362" s="5"/>
      <c r="IC362" s="13"/>
      <c r="ID362" s="5"/>
      <c r="IE362" s="5"/>
      <c r="IF362" s="5"/>
      <c r="IG362" s="5"/>
      <c r="IH362" s="5"/>
      <c r="II362" s="5"/>
      <c r="IJ362" s="5"/>
      <c r="IK362" s="13"/>
      <c r="IL362" s="5"/>
      <c r="IM362" s="5"/>
      <c r="IN362" s="5"/>
      <c r="IO362" s="5"/>
      <c r="IP362" s="5"/>
      <c r="IQ362" s="5"/>
      <c r="IR362" s="5"/>
      <c r="IS362" s="13"/>
      <c r="IT362" s="5"/>
      <c r="IU362" s="5"/>
      <c r="IV362" s="5"/>
      <c r="IW362" s="5"/>
      <c r="IX362" s="5"/>
      <c r="IY362" s="5"/>
      <c r="IZ362" s="5"/>
      <c r="JA362" s="5"/>
      <c r="JB362" s="5"/>
      <c r="JC362" s="13" t="s">
        <v>247</v>
      </c>
      <c r="JD362" s="5" t="s">
        <v>247</v>
      </c>
      <c r="JE362" s="5" t="s">
        <v>247</v>
      </c>
      <c r="JF362" s="5"/>
      <c r="JG362" s="5" t="s">
        <v>247</v>
      </c>
      <c r="JH362" s="5" t="s">
        <v>247</v>
      </c>
      <c r="JI362" s="5" t="s">
        <v>247</v>
      </c>
      <c r="JJ362" s="5" t="s">
        <v>247</v>
      </c>
      <c r="JK362" s="13"/>
      <c r="JL362" s="5"/>
      <c r="JM362" s="5"/>
      <c r="JN362" s="5"/>
      <c r="JO362" s="5"/>
    </row>
    <row r="363" spans="2:275" x14ac:dyDescent="0.2">
      <c r="B363" s="9" t="s">
        <v>116</v>
      </c>
      <c r="C363" s="9" t="s">
        <v>423</v>
      </c>
      <c r="D363" s="9" t="s">
        <v>104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3" t="s">
        <v>104</v>
      </c>
      <c r="DD363" s="5">
        <v>5114.2618800000009</v>
      </c>
      <c r="DE363" s="5">
        <v>5857.7968764000016</v>
      </c>
      <c r="DF363" s="5"/>
      <c r="DG363" s="5">
        <v>7542.4434820000015</v>
      </c>
      <c r="DH363" s="5">
        <v>7625.1677607000011</v>
      </c>
      <c r="DI363" s="5">
        <v>8810.2996002000018</v>
      </c>
      <c r="DJ363" s="5"/>
      <c r="DK363" s="14"/>
      <c r="DL363" s="5"/>
      <c r="DM363" s="5"/>
      <c r="DN363" s="5"/>
      <c r="DO363" s="5"/>
      <c r="DP363" s="5"/>
      <c r="DQ363" s="5"/>
      <c r="DR363" s="5"/>
      <c r="DS363" s="9" t="s">
        <v>104</v>
      </c>
      <c r="DT363" s="5"/>
      <c r="DU363" s="5"/>
      <c r="DV363" s="5"/>
      <c r="DW363" s="5"/>
      <c r="DX363" s="5"/>
      <c r="DY363" s="5"/>
      <c r="DZ363" s="5"/>
      <c r="EA363" s="9" t="s">
        <v>104</v>
      </c>
      <c r="EB363" s="5"/>
      <c r="EC363" s="5"/>
      <c r="ED363" s="5"/>
      <c r="EE363" s="5"/>
      <c r="EF363" s="5"/>
      <c r="EG363" s="5"/>
      <c r="EH363" s="5"/>
      <c r="EI363" s="9" t="s">
        <v>104</v>
      </c>
      <c r="EJ363" s="5"/>
      <c r="EK363" s="5"/>
      <c r="EL363" s="5"/>
      <c r="EM363" s="5"/>
      <c r="EN363" s="5"/>
      <c r="EO363" s="5"/>
      <c r="EP363" s="5"/>
      <c r="EQ363" s="9" t="s">
        <v>104</v>
      </c>
      <c r="ER363" s="5"/>
      <c r="ES363" s="5"/>
      <c r="ET363" s="5"/>
      <c r="EU363" s="5"/>
      <c r="EV363" s="5"/>
      <c r="EW363" s="5"/>
      <c r="EX363" s="5"/>
      <c r="EY363" s="5"/>
      <c r="EZ363" s="9" t="s">
        <v>104</v>
      </c>
      <c r="FA363" s="5"/>
      <c r="FB363" s="5"/>
      <c r="FC363" s="5"/>
      <c r="FD363" s="14"/>
      <c r="FE363" s="14"/>
      <c r="FF363" s="14"/>
      <c r="FG363" s="14"/>
      <c r="FH363" s="14"/>
      <c r="FI363" s="14"/>
      <c r="FJ363" s="14"/>
      <c r="FK363" s="14"/>
      <c r="FL363" s="13"/>
      <c r="FM363" s="5"/>
      <c r="FN363" s="5"/>
      <c r="FO363" s="5"/>
      <c r="FP363" s="5"/>
      <c r="FQ363" s="5"/>
      <c r="FR363" s="5"/>
      <c r="FS363" s="5"/>
      <c r="FT363" s="5"/>
      <c r="FU363" s="13" t="s">
        <v>104</v>
      </c>
      <c r="FV363" s="5">
        <v>2456.9025221959996</v>
      </c>
      <c r="FW363" s="5">
        <v>2917.2137886677774</v>
      </c>
      <c r="FX363" s="5"/>
      <c r="FY363" s="5">
        <v>4027.326105066566</v>
      </c>
      <c r="FZ363" s="5">
        <v>4600.0853633005418</v>
      </c>
      <c r="GA363" s="5">
        <v>6498.4761122898781</v>
      </c>
      <c r="GB363" s="5">
        <v>6498.4761122898781</v>
      </c>
      <c r="GC363" s="13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13"/>
      <c r="GV363" s="5"/>
      <c r="GW363" s="5"/>
      <c r="GX363" s="5"/>
      <c r="GY363" s="5"/>
      <c r="GZ363" s="5"/>
      <c r="HA363" s="5"/>
      <c r="HB363" s="5"/>
      <c r="HC363" s="5"/>
      <c r="HD363" s="13"/>
      <c r="HE363" s="5"/>
      <c r="HF363" s="5"/>
      <c r="HG363" s="5"/>
      <c r="HH363" s="5"/>
      <c r="HI363" s="5"/>
      <c r="HJ363" s="5"/>
      <c r="HK363" s="5"/>
      <c r="HL363" s="13"/>
      <c r="HM363" s="5"/>
      <c r="HN363" s="5"/>
      <c r="HO363" s="5"/>
      <c r="HP363" s="5"/>
      <c r="HQ363" s="5"/>
      <c r="HR363" s="5"/>
      <c r="HS363" s="5"/>
      <c r="HT363" s="13"/>
      <c r="HU363" s="5"/>
      <c r="HV363" s="5"/>
      <c r="HW363" s="5"/>
      <c r="HX363" s="5"/>
      <c r="HY363" s="5"/>
      <c r="HZ363" s="5"/>
      <c r="IA363" s="5"/>
      <c r="IB363" s="5"/>
      <c r="IC363" s="13"/>
      <c r="ID363" s="5"/>
      <c r="IE363" s="5"/>
      <c r="IF363" s="5"/>
      <c r="IG363" s="5"/>
      <c r="IH363" s="5"/>
      <c r="II363" s="5"/>
      <c r="IJ363" s="5"/>
      <c r="IK363" s="13" t="s">
        <v>104</v>
      </c>
      <c r="IL363" s="5">
        <v>2547.0745326000001</v>
      </c>
      <c r="IM363" s="5">
        <v>2976.2878625999997</v>
      </c>
      <c r="IN363" s="5"/>
      <c r="IO363" s="5">
        <v>4113.0900251999992</v>
      </c>
      <c r="IP363" s="5">
        <v>4698.0464777999996</v>
      </c>
      <c r="IQ363" s="5">
        <v>6636.8644055999994</v>
      </c>
      <c r="IR363" s="5">
        <v>6636.8644055999994</v>
      </c>
      <c r="IS363" s="13"/>
      <c r="IT363" s="5"/>
      <c r="IU363" s="5"/>
      <c r="IV363" s="5"/>
      <c r="IW363" s="5"/>
      <c r="IX363" s="5"/>
      <c r="IY363" s="5"/>
      <c r="IZ363" s="5"/>
      <c r="JA363" s="5"/>
      <c r="JB363" s="5"/>
      <c r="JC363" s="13" t="s">
        <v>104</v>
      </c>
      <c r="JD363" s="5">
        <v>5286.7360291190034</v>
      </c>
      <c r="JE363" s="5">
        <v>5874.1511434655604</v>
      </c>
      <c r="JF363" s="5"/>
      <c r="JG363" s="5">
        <v>7342.6889293319491</v>
      </c>
      <c r="JH363" s="5">
        <v>8343.9646924226709</v>
      </c>
      <c r="JI363" s="5">
        <v>9792.6729941883295</v>
      </c>
      <c r="JJ363" s="5">
        <v>9792.6729941883295</v>
      </c>
      <c r="JK363" s="13"/>
      <c r="JL363" s="5"/>
      <c r="JM363" s="5"/>
      <c r="JN363" s="5"/>
      <c r="JO363" s="5"/>
    </row>
    <row r="364" spans="2:275" x14ac:dyDescent="0.2">
      <c r="B364" s="9" t="s">
        <v>126</v>
      </c>
      <c r="C364" s="9" t="s">
        <v>424</v>
      </c>
      <c r="D364" s="9" t="s">
        <v>104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3" t="s">
        <v>104</v>
      </c>
      <c r="DD364" s="5">
        <v>16735.438490400004</v>
      </c>
      <c r="DE364" s="5">
        <v>19169.630442900005</v>
      </c>
      <c r="DF364" s="5"/>
      <c r="DG364" s="5">
        <v>24679.591944000003</v>
      </c>
      <c r="DH364" s="5">
        <v>24950.713391100009</v>
      </c>
      <c r="DI364" s="5">
        <v>30427.891162200005</v>
      </c>
      <c r="DJ364" s="5"/>
      <c r="DK364" s="14"/>
      <c r="DL364" s="5"/>
      <c r="DM364" s="5"/>
      <c r="DN364" s="5"/>
      <c r="DO364" s="5"/>
      <c r="DP364" s="5"/>
      <c r="DQ364" s="5"/>
      <c r="DR364" s="5"/>
      <c r="DS364" s="9" t="s">
        <v>104</v>
      </c>
      <c r="DT364" s="5"/>
      <c r="DU364" s="5"/>
      <c r="DV364" s="5"/>
      <c r="DW364" s="5"/>
      <c r="DX364" s="5"/>
      <c r="DY364" s="5"/>
      <c r="DZ364" s="5"/>
      <c r="EA364" s="9" t="s">
        <v>104</v>
      </c>
      <c r="EB364" s="5"/>
      <c r="EC364" s="5"/>
      <c r="ED364" s="5"/>
      <c r="EE364" s="5"/>
      <c r="EF364" s="5"/>
      <c r="EG364" s="5"/>
      <c r="EH364" s="5"/>
      <c r="EI364" s="9" t="s">
        <v>104</v>
      </c>
      <c r="EJ364" s="5"/>
      <c r="EK364" s="5"/>
      <c r="EL364" s="5"/>
      <c r="EM364" s="5"/>
      <c r="EN364" s="5"/>
      <c r="EO364" s="5"/>
      <c r="EP364" s="5"/>
      <c r="EQ364" s="9" t="s">
        <v>104</v>
      </c>
      <c r="ER364" s="5"/>
      <c r="ES364" s="5"/>
      <c r="ET364" s="5"/>
      <c r="EU364" s="5"/>
      <c r="EV364" s="5"/>
      <c r="EW364" s="5"/>
      <c r="EX364" s="5"/>
      <c r="EY364" s="5"/>
      <c r="EZ364" s="9" t="s">
        <v>104</v>
      </c>
      <c r="FA364" s="5"/>
      <c r="FB364" s="5"/>
      <c r="FC364" s="5"/>
      <c r="FD364" s="14"/>
      <c r="FE364" s="14"/>
      <c r="FF364" s="14"/>
      <c r="FG364" s="14"/>
      <c r="FH364" s="14"/>
      <c r="FI364" s="14"/>
      <c r="FJ364" s="14"/>
      <c r="FK364" s="14"/>
      <c r="FL364" s="13"/>
      <c r="FM364" s="5"/>
      <c r="FN364" s="5"/>
      <c r="FO364" s="5"/>
      <c r="FP364" s="5"/>
      <c r="FQ364" s="5"/>
      <c r="FR364" s="5"/>
      <c r="FS364" s="5"/>
      <c r="FT364" s="5"/>
      <c r="FU364" s="13"/>
      <c r="FV364" s="5"/>
      <c r="FW364" s="5"/>
      <c r="FX364" s="5"/>
      <c r="FY364" s="5"/>
      <c r="FZ364" s="5"/>
      <c r="GA364" s="5"/>
      <c r="GB364" s="5"/>
      <c r="GC364" s="13"/>
      <c r="GD364" s="5"/>
      <c r="GE364" s="5"/>
      <c r="GF364" s="5"/>
      <c r="GG364" s="5"/>
      <c r="GH364" s="5"/>
      <c r="GI364" s="5"/>
      <c r="GJ364" s="5"/>
      <c r="GK364" s="5"/>
      <c r="GL364" s="5" t="s">
        <v>104</v>
      </c>
      <c r="GM364" s="5">
        <v>10852.61476063631</v>
      </c>
      <c r="GN364" s="5">
        <v>0</v>
      </c>
      <c r="GO364" s="5">
        <v>15008.514477244564</v>
      </c>
      <c r="GP364" s="5"/>
      <c r="GQ364" s="5">
        <v>17161.489249210616</v>
      </c>
      <c r="GR364" s="5">
        <v>20684.96203120692</v>
      </c>
      <c r="GS364" s="5">
        <v>24045.305024070654</v>
      </c>
      <c r="GT364" s="5">
        <v>24045.305024070654</v>
      </c>
      <c r="GU364" s="13"/>
      <c r="GV364" s="5"/>
      <c r="GW364" s="5"/>
      <c r="GX364" s="5"/>
      <c r="GY364" s="5"/>
      <c r="GZ364" s="5"/>
      <c r="HA364" s="5"/>
      <c r="HB364" s="5"/>
      <c r="HC364" s="5"/>
      <c r="HD364" s="13"/>
      <c r="HE364" s="5"/>
      <c r="HF364" s="5"/>
      <c r="HG364" s="5"/>
      <c r="HH364" s="5"/>
      <c r="HI364" s="5"/>
      <c r="HJ364" s="5"/>
      <c r="HK364" s="5"/>
      <c r="HL364" s="13"/>
      <c r="HM364" s="5"/>
      <c r="HN364" s="5"/>
      <c r="HO364" s="5"/>
      <c r="HP364" s="5"/>
      <c r="HQ364" s="5"/>
      <c r="HR364" s="5"/>
      <c r="HS364" s="5"/>
      <c r="HT364" s="13"/>
      <c r="HU364" s="5"/>
      <c r="HV364" s="5"/>
      <c r="HW364" s="5"/>
      <c r="HX364" s="5"/>
      <c r="HY364" s="5"/>
      <c r="HZ364" s="5"/>
      <c r="IA364" s="5"/>
      <c r="IB364" s="5"/>
      <c r="IC364" s="13"/>
      <c r="ID364" s="5"/>
      <c r="IE364" s="5"/>
      <c r="IF364" s="5"/>
      <c r="IG364" s="5"/>
      <c r="IH364" s="5"/>
      <c r="II364" s="5"/>
      <c r="IJ364" s="5"/>
      <c r="IK364" s="13"/>
      <c r="IL364" s="5"/>
      <c r="IM364" s="5"/>
      <c r="IN364" s="5"/>
      <c r="IO364" s="5"/>
      <c r="IP364" s="5"/>
      <c r="IQ364" s="5"/>
      <c r="IR364" s="5"/>
      <c r="IS364" s="13"/>
      <c r="IT364" s="5"/>
      <c r="IU364" s="5"/>
      <c r="IV364" s="5"/>
      <c r="IW364" s="5"/>
      <c r="IX364" s="5"/>
      <c r="IY364" s="5"/>
      <c r="IZ364" s="5"/>
      <c r="JA364" s="5"/>
      <c r="JB364" s="5"/>
      <c r="JC364" s="13" t="s">
        <v>247</v>
      </c>
      <c r="JD364" s="5" t="s">
        <v>247</v>
      </c>
      <c r="JE364" s="5" t="s">
        <v>247</v>
      </c>
      <c r="JF364" s="5"/>
      <c r="JG364" s="5" t="s">
        <v>247</v>
      </c>
      <c r="JH364" s="5" t="s">
        <v>247</v>
      </c>
      <c r="JI364" s="5" t="s">
        <v>247</v>
      </c>
      <c r="JJ364" s="5" t="s">
        <v>247</v>
      </c>
      <c r="JK364" s="13"/>
      <c r="JL364" s="5"/>
      <c r="JM364" s="5"/>
      <c r="JN364" s="5"/>
      <c r="JO364" s="5"/>
    </row>
    <row r="365" spans="2:275" x14ac:dyDescent="0.2">
      <c r="B365" s="9" t="s">
        <v>112</v>
      </c>
      <c r="C365" s="9" t="s">
        <v>425</v>
      </c>
      <c r="D365" s="9" t="s">
        <v>104</v>
      </c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3" t="s">
        <v>104</v>
      </c>
      <c r="DD365" s="5">
        <v>3896.6741478000008</v>
      </c>
      <c r="DE365" s="5">
        <v>4463.177002200001</v>
      </c>
      <c r="DF365" s="5"/>
      <c r="DG365" s="5">
        <v>5172.289082100001</v>
      </c>
      <c r="DH365" s="5">
        <v>5809.6047933000009</v>
      </c>
      <c r="DI365" s="5">
        <v>6894.4184190000014</v>
      </c>
      <c r="DJ365" s="5"/>
      <c r="DK365" s="14"/>
      <c r="DL365" s="5"/>
      <c r="DM365" s="5"/>
      <c r="DN365" s="5"/>
      <c r="DO365" s="5"/>
      <c r="DP365" s="5"/>
      <c r="DQ365" s="5"/>
      <c r="DR365" s="5"/>
      <c r="DS365" s="9" t="s">
        <v>104</v>
      </c>
      <c r="DT365" s="5"/>
      <c r="DU365" s="5"/>
      <c r="DV365" s="5"/>
      <c r="DW365" s="5"/>
      <c r="DX365" s="5"/>
      <c r="DY365" s="5"/>
      <c r="DZ365" s="5"/>
      <c r="EA365" s="9" t="s">
        <v>104</v>
      </c>
      <c r="EB365" s="5"/>
      <c r="EC365" s="5"/>
      <c r="ED365" s="5"/>
      <c r="EE365" s="5"/>
      <c r="EF365" s="5"/>
      <c r="EG365" s="5"/>
      <c r="EH365" s="5"/>
      <c r="EI365" s="9" t="s">
        <v>104</v>
      </c>
      <c r="EJ365" s="5"/>
      <c r="EK365" s="5"/>
      <c r="EL365" s="5"/>
      <c r="EM365" s="5"/>
      <c r="EN365" s="5"/>
      <c r="EO365" s="5"/>
      <c r="EP365" s="5"/>
      <c r="EQ365" s="9" t="s">
        <v>104</v>
      </c>
      <c r="ER365" s="5"/>
      <c r="ES365" s="5"/>
      <c r="ET365" s="5"/>
      <c r="EU365" s="5"/>
      <c r="EV365" s="5"/>
      <c r="EW365" s="5"/>
      <c r="EX365" s="5"/>
      <c r="EY365" s="5"/>
      <c r="EZ365" s="9" t="s">
        <v>104</v>
      </c>
      <c r="FA365" s="5"/>
      <c r="FB365" s="5"/>
      <c r="FC365" s="5"/>
      <c r="FD365" s="14"/>
      <c r="FE365" s="14"/>
      <c r="FF365" s="14"/>
      <c r="FG365" s="14"/>
      <c r="FH365" s="14"/>
      <c r="FI365" s="14"/>
      <c r="FJ365" s="14"/>
      <c r="FK365" s="14"/>
      <c r="FL365" s="13"/>
      <c r="FM365" s="5"/>
      <c r="FN365" s="5"/>
      <c r="FO365" s="5"/>
      <c r="FP365" s="5"/>
      <c r="FQ365" s="5"/>
      <c r="FR365" s="5"/>
      <c r="FS365" s="5"/>
      <c r="FT365" s="5"/>
      <c r="FU365" s="13" t="s">
        <v>104</v>
      </c>
      <c r="FV365" s="5">
        <v>3183.2765462666666</v>
      </c>
      <c r="FW365" s="5">
        <v>3846.3469813501806</v>
      </c>
      <c r="FX365" s="5"/>
      <c r="FY365" s="5">
        <v>5163.2385962391872</v>
      </c>
      <c r="FZ365" s="5">
        <v>6175.4735117344517</v>
      </c>
      <c r="GA365" s="5">
        <v>7696.8277678821369</v>
      </c>
      <c r="GB365" s="5">
        <v>7696.8277678821369</v>
      </c>
      <c r="GC365" s="13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13"/>
      <c r="GV365" s="5"/>
      <c r="GW365" s="5"/>
      <c r="GX365" s="5"/>
      <c r="GY365" s="5"/>
      <c r="GZ365" s="5"/>
      <c r="HA365" s="5"/>
      <c r="HB365" s="5"/>
      <c r="HC365" s="5"/>
      <c r="HD365" s="13"/>
      <c r="HE365" s="5"/>
      <c r="HF365" s="5"/>
      <c r="HG365" s="5"/>
      <c r="HH365" s="5"/>
      <c r="HI365" s="5"/>
      <c r="HJ365" s="5"/>
      <c r="HK365" s="5"/>
      <c r="HL365" s="13"/>
      <c r="HM365" s="5"/>
      <c r="HN365" s="5"/>
      <c r="HO365" s="5"/>
      <c r="HP365" s="5"/>
      <c r="HQ365" s="5"/>
      <c r="HR365" s="5"/>
      <c r="HS365" s="5"/>
      <c r="HT365" s="13"/>
      <c r="HU365" s="5"/>
      <c r="HV365" s="5"/>
      <c r="HW365" s="5"/>
      <c r="HX365" s="5"/>
      <c r="HY365" s="5"/>
      <c r="HZ365" s="5"/>
      <c r="IA365" s="5"/>
      <c r="IB365" s="5"/>
      <c r="IC365" s="13"/>
      <c r="ID365" s="5"/>
      <c r="IE365" s="5"/>
      <c r="IF365" s="5"/>
      <c r="IG365" s="5"/>
      <c r="IH365" s="5"/>
      <c r="II365" s="5"/>
      <c r="IJ365" s="5"/>
      <c r="IK365" s="13" t="s">
        <v>104</v>
      </c>
      <c r="IL365" s="5">
        <v>3531.6468841667411</v>
      </c>
      <c r="IM365" s="5">
        <v>4165.7406686965151</v>
      </c>
      <c r="IN365" s="5"/>
      <c r="IO365" s="5">
        <v>4928.7436292021202</v>
      </c>
      <c r="IP365" s="5">
        <v>6364.1647238519372</v>
      </c>
      <c r="IQ365" s="5">
        <v>8400.0006291279315</v>
      </c>
      <c r="IR365" s="5">
        <v>8400.0006291279315</v>
      </c>
      <c r="IS365" s="13"/>
      <c r="IT365" s="5"/>
      <c r="IU365" s="5"/>
      <c r="IV365" s="5"/>
      <c r="IW365" s="5"/>
      <c r="IX365" s="5"/>
      <c r="IY365" s="5"/>
      <c r="IZ365" s="5"/>
      <c r="JA365" s="5"/>
      <c r="JB365" s="5"/>
      <c r="JC365" s="13" t="s">
        <v>105</v>
      </c>
      <c r="JD365" s="5">
        <v>2418.2282738591998</v>
      </c>
      <c r="JE365" s="5">
        <v>2996.2664850678734</v>
      </c>
      <c r="JF365" s="5"/>
      <c r="JG365" s="5">
        <v>3710.2595589417201</v>
      </c>
      <c r="JH365" s="5">
        <v>5336.1332435063805</v>
      </c>
      <c r="JI365" s="5">
        <v>6740.9231036250003</v>
      </c>
      <c r="JJ365" s="5">
        <v>6740.9231036250003</v>
      </c>
      <c r="JK365" s="13"/>
      <c r="JL365" s="5"/>
      <c r="JM365" s="5"/>
      <c r="JN365" s="5"/>
      <c r="JO365" s="5"/>
    </row>
    <row r="366" spans="2:275" x14ac:dyDescent="0.2">
      <c r="B366" s="9" t="s">
        <v>126</v>
      </c>
      <c r="C366" s="9" t="s">
        <v>426</v>
      </c>
      <c r="D366" s="9" t="s">
        <v>104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3" t="s">
        <v>104</v>
      </c>
      <c r="DD366" s="5">
        <v>11690.022443400003</v>
      </c>
      <c r="DE366" s="5">
        <v>13390.514518500002</v>
      </c>
      <c r="DF366" s="5"/>
      <c r="DG366" s="5">
        <v>17240.963607000005</v>
      </c>
      <c r="DH366" s="5">
        <v>19366.442102000005</v>
      </c>
      <c r="DI366" s="5">
        <v>23617.399092000003</v>
      </c>
      <c r="DJ366" s="5"/>
      <c r="DK366" s="14"/>
      <c r="DL366" s="5"/>
      <c r="DM366" s="5"/>
      <c r="DN366" s="5"/>
      <c r="DO366" s="5"/>
      <c r="DP366" s="5"/>
      <c r="DQ366" s="5"/>
      <c r="DR366" s="5"/>
      <c r="DS366" s="9" t="s">
        <v>104</v>
      </c>
      <c r="DT366" s="5">
        <v>17744.982032085562</v>
      </c>
      <c r="DU366" s="5">
        <v>21132.443850267377</v>
      </c>
      <c r="DV366" s="5"/>
      <c r="DW366" s="5">
        <v>30358.565561497329</v>
      </c>
      <c r="DX366" s="5">
        <v>33624.609197860962</v>
      </c>
      <c r="DY366" s="5">
        <v>37831.274652406413</v>
      </c>
      <c r="DZ366" s="5">
        <v>37831.274652406413</v>
      </c>
      <c r="EA366" s="9" t="s">
        <v>104</v>
      </c>
      <c r="EB366" s="5">
        <v>32399.780225039169</v>
      </c>
      <c r="EC366" s="5">
        <v>39642.96948000155</v>
      </c>
      <c r="ED366" s="5"/>
      <c r="EE366" s="5">
        <v>47323.454455205814</v>
      </c>
      <c r="EF366" s="5">
        <v>53699.612489673833</v>
      </c>
      <c r="EG366" s="5">
        <v>63151.357206588014</v>
      </c>
      <c r="EH366" s="5">
        <v>63151.357206588014</v>
      </c>
      <c r="EI366" s="9" t="s">
        <v>104</v>
      </c>
      <c r="EJ366" s="5"/>
      <c r="EK366" s="5"/>
      <c r="EL366" s="5"/>
      <c r="EM366" s="5"/>
      <c r="EN366" s="5"/>
      <c r="EO366" s="5"/>
      <c r="EP366" s="5"/>
      <c r="EQ366" s="9" t="s">
        <v>104</v>
      </c>
      <c r="ER366" s="5"/>
      <c r="ES366" s="5"/>
      <c r="ET366" s="5"/>
      <c r="EU366" s="5"/>
      <c r="EV366" s="5"/>
      <c r="EW366" s="5"/>
      <c r="EX366" s="5"/>
      <c r="EY366" s="5"/>
      <c r="EZ366" s="9" t="s">
        <v>104</v>
      </c>
      <c r="FA366" s="5"/>
      <c r="FB366" s="5"/>
      <c r="FC366" s="5"/>
      <c r="FD366" s="14"/>
      <c r="FE366" s="14"/>
      <c r="FF366" s="14"/>
      <c r="FG366" s="14"/>
      <c r="FH366" s="14"/>
      <c r="FI366" s="14"/>
      <c r="FJ366" s="14"/>
      <c r="FK366" s="14"/>
      <c r="FL366" s="13"/>
      <c r="FM366" s="5"/>
      <c r="FN366" s="5"/>
      <c r="FO366" s="5"/>
      <c r="FP366" s="5"/>
      <c r="FQ366" s="5"/>
      <c r="FR366" s="5"/>
      <c r="FS366" s="5"/>
      <c r="FT366" s="5"/>
      <c r="FU366" s="13" t="s">
        <v>104</v>
      </c>
      <c r="FV366" s="5">
        <v>9197.1056466666669</v>
      </c>
      <c r="FW366" s="5">
        <v>11307.547838691504</v>
      </c>
      <c r="FX366" s="5"/>
      <c r="FY366" s="5">
        <v>12629.004053390976</v>
      </c>
      <c r="FZ366" s="5">
        <v>17258.688609306766</v>
      </c>
      <c r="GA366" s="5">
        <v>25407.936906144467</v>
      </c>
      <c r="GB366" s="5">
        <v>25407.936906144467</v>
      </c>
      <c r="GC366" s="13"/>
      <c r="GD366" s="5"/>
      <c r="GE366" s="5"/>
      <c r="GF366" s="5"/>
      <c r="GG366" s="5"/>
      <c r="GH366" s="5"/>
      <c r="GI366" s="5"/>
      <c r="GJ366" s="5"/>
      <c r="GK366" s="5"/>
      <c r="GL366" s="5" t="s">
        <v>104</v>
      </c>
      <c r="GM366" s="5">
        <v>2553.451190203943</v>
      </c>
      <c r="GN366" s="5">
        <v>0</v>
      </c>
      <c r="GO366" s="5">
        <v>3475.5979287798909</v>
      </c>
      <c r="GP366" s="5"/>
      <c r="GQ366" s="5">
        <v>4118.9539869820001</v>
      </c>
      <c r="GR366" s="5">
        <v>5557.3155273793327</v>
      </c>
      <c r="GS366" s="5">
        <v>6320.9876860942677</v>
      </c>
      <c r="GT366" s="5">
        <v>6320.9876860942677</v>
      </c>
      <c r="GU366" s="13"/>
      <c r="GV366" s="5"/>
      <c r="GW366" s="5"/>
      <c r="GX366" s="5"/>
      <c r="GY366" s="5"/>
      <c r="GZ366" s="5"/>
      <c r="HA366" s="5"/>
      <c r="HB366" s="5"/>
      <c r="HC366" s="5"/>
      <c r="HD366" s="13"/>
      <c r="HE366" s="5"/>
      <c r="HF366" s="5"/>
      <c r="HG366" s="5"/>
      <c r="HH366" s="5"/>
      <c r="HI366" s="5"/>
      <c r="HJ366" s="5"/>
      <c r="HK366" s="5"/>
      <c r="HL366" s="13"/>
      <c r="HM366" s="5"/>
      <c r="HN366" s="5"/>
      <c r="HO366" s="5"/>
      <c r="HP366" s="5"/>
      <c r="HQ366" s="5"/>
      <c r="HR366" s="5"/>
      <c r="HS366" s="5"/>
      <c r="HT366" s="13"/>
      <c r="HU366" s="5"/>
      <c r="HV366" s="5"/>
      <c r="HW366" s="5"/>
      <c r="HX366" s="5"/>
      <c r="HY366" s="5"/>
      <c r="HZ366" s="5"/>
      <c r="IA366" s="5"/>
      <c r="IB366" s="5"/>
      <c r="IC366" s="13" t="s">
        <v>104</v>
      </c>
      <c r="ID366" s="5">
        <v>18458.579076923077</v>
      </c>
      <c r="IE366" s="5">
        <v>21072.076189349114</v>
      </c>
      <c r="IF366" s="5"/>
      <c r="IG366" s="5">
        <v>26693.772390532544</v>
      </c>
      <c r="IH366" s="5">
        <v>0</v>
      </c>
      <c r="II366" s="5">
        <v>0</v>
      </c>
      <c r="IJ366" s="5">
        <v>0</v>
      </c>
      <c r="IK366" s="13" t="s">
        <v>104</v>
      </c>
      <c r="IL366" s="5">
        <v>10379.6046432</v>
      </c>
      <c r="IM366" s="5">
        <v>11677.055223599998</v>
      </c>
      <c r="IN366" s="5"/>
      <c r="IO366" s="5">
        <v>16218.132254999999</v>
      </c>
      <c r="IP366" s="5">
        <v>21407.934576599997</v>
      </c>
      <c r="IQ366" s="5">
        <v>25949.011608000001</v>
      </c>
      <c r="IR366" s="5">
        <v>25949.011608000001</v>
      </c>
      <c r="IS366" s="13"/>
      <c r="IT366" s="5"/>
      <c r="IU366" s="5"/>
      <c r="IV366" s="5"/>
      <c r="IW366" s="5"/>
      <c r="IX366" s="5"/>
      <c r="IY366" s="5"/>
      <c r="IZ366" s="5"/>
      <c r="JA366" s="5"/>
      <c r="JB366" s="5"/>
      <c r="JC366" s="13" t="s">
        <v>247</v>
      </c>
      <c r="JD366" s="5" t="s">
        <v>247</v>
      </c>
      <c r="JE366" s="5" t="s">
        <v>247</v>
      </c>
      <c r="JF366" s="5"/>
      <c r="JG366" s="5" t="s">
        <v>247</v>
      </c>
      <c r="JH366" s="5" t="s">
        <v>247</v>
      </c>
      <c r="JI366" s="5" t="s">
        <v>247</v>
      </c>
      <c r="JJ366" s="5" t="s">
        <v>247</v>
      </c>
      <c r="JK366" s="13"/>
      <c r="JL366" s="5"/>
      <c r="JM366" s="5"/>
      <c r="JN366" s="5"/>
      <c r="JO366" s="5"/>
    </row>
    <row r="367" spans="2:275" x14ac:dyDescent="0.2">
      <c r="B367" s="9" t="s">
        <v>111</v>
      </c>
      <c r="C367" s="9" t="s">
        <v>427</v>
      </c>
      <c r="D367" s="9" t="s">
        <v>104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3" t="s">
        <v>104</v>
      </c>
      <c r="DD367" s="5">
        <v>1081.8630900000003</v>
      </c>
      <c r="DE367" s="5">
        <v>1180.2142800000001</v>
      </c>
      <c r="DF367" s="5"/>
      <c r="DG367" s="5">
        <v>1687.7064204000005</v>
      </c>
      <c r="DH367" s="5">
        <v>1770.3214200000002</v>
      </c>
      <c r="DI367" s="5">
        <v>2212.9017750000003</v>
      </c>
      <c r="DJ367" s="5"/>
      <c r="DK367" s="14"/>
      <c r="DL367" s="5"/>
      <c r="DM367" s="5"/>
      <c r="DN367" s="5"/>
      <c r="DO367" s="5"/>
      <c r="DP367" s="5"/>
      <c r="DQ367" s="5"/>
      <c r="DR367" s="5"/>
      <c r="DS367" s="9" t="s">
        <v>104</v>
      </c>
      <c r="DT367" s="5"/>
      <c r="DU367" s="5"/>
      <c r="DV367" s="5"/>
      <c r="DW367" s="5"/>
      <c r="DX367" s="5"/>
      <c r="DY367" s="5"/>
      <c r="DZ367" s="5"/>
      <c r="EA367" s="9" t="s">
        <v>104</v>
      </c>
      <c r="EB367" s="5"/>
      <c r="EC367" s="5"/>
      <c r="ED367" s="5"/>
      <c r="EE367" s="5"/>
      <c r="EF367" s="5"/>
      <c r="EG367" s="5"/>
      <c r="EH367" s="5"/>
      <c r="EI367" s="9" t="s">
        <v>104</v>
      </c>
      <c r="EJ367" s="5"/>
      <c r="EK367" s="5"/>
      <c r="EL367" s="5"/>
      <c r="EM367" s="5"/>
      <c r="EN367" s="5"/>
      <c r="EO367" s="5"/>
      <c r="EP367" s="5"/>
      <c r="EQ367" s="9" t="s">
        <v>104</v>
      </c>
      <c r="ER367" s="5"/>
      <c r="ES367" s="5"/>
      <c r="ET367" s="5"/>
      <c r="EU367" s="5"/>
      <c r="EV367" s="5"/>
      <c r="EW367" s="5"/>
      <c r="EX367" s="5"/>
      <c r="EY367" s="5"/>
      <c r="EZ367" s="9" t="s">
        <v>104</v>
      </c>
      <c r="FA367" s="5"/>
      <c r="FB367" s="5"/>
      <c r="FC367" s="5"/>
      <c r="FD367" s="14"/>
      <c r="FE367" s="14"/>
      <c r="FF367" s="14"/>
      <c r="FG367" s="14"/>
      <c r="FH367" s="14"/>
      <c r="FI367" s="14"/>
      <c r="FJ367" s="14"/>
      <c r="FK367" s="14"/>
      <c r="FL367" s="13"/>
      <c r="FM367" s="5"/>
      <c r="FN367" s="5"/>
      <c r="FO367" s="5"/>
      <c r="FP367" s="5"/>
      <c r="FQ367" s="5"/>
      <c r="FR367" s="5"/>
      <c r="FS367" s="5"/>
      <c r="FT367" s="5"/>
      <c r="FU367" s="13"/>
      <c r="FV367" s="5"/>
      <c r="FW367" s="5"/>
      <c r="FX367" s="5"/>
      <c r="FY367" s="5"/>
      <c r="FZ367" s="5"/>
      <c r="GA367" s="5"/>
      <c r="GB367" s="5"/>
      <c r="GC367" s="13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13"/>
      <c r="GV367" s="5"/>
      <c r="GW367" s="5"/>
      <c r="GX367" s="5"/>
      <c r="GY367" s="5"/>
      <c r="GZ367" s="5"/>
      <c r="HA367" s="5"/>
      <c r="HB367" s="5"/>
      <c r="HC367" s="5"/>
      <c r="HD367" s="13"/>
      <c r="HE367" s="5"/>
      <c r="HF367" s="5"/>
      <c r="HG367" s="5"/>
      <c r="HH367" s="5"/>
      <c r="HI367" s="5"/>
      <c r="HJ367" s="5"/>
      <c r="HK367" s="5"/>
      <c r="HL367" s="13"/>
      <c r="HM367" s="5"/>
      <c r="HN367" s="5"/>
      <c r="HO367" s="5"/>
      <c r="HP367" s="5"/>
      <c r="HQ367" s="5"/>
      <c r="HR367" s="5"/>
      <c r="HS367" s="5"/>
      <c r="HT367" s="13"/>
      <c r="HU367" s="5"/>
      <c r="HV367" s="5"/>
      <c r="HW367" s="5"/>
      <c r="HX367" s="5"/>
      <c r="HY367" s="5"/>
      <c r="HZ367" s="5"/>
      <c r="IA367" s="5"/>
      <c r="IB367" s="5"/>
      <c r="IC367" s="13"/>
      <c r="ID367" s="5"/>
      <c r="IE367" s="5"/>
      <c r="IF367" s="5"/>
      <c r="IG367" s="5"/>
      <c r="IH367" s="5"/>
      <c r="II367" s="5"/>
      <c r="IJ367" s="5"/>
      <c r="IK367" s="13"/>
      <c r="IL367" s="5"/>
      <c r="IM367" s="5"/>
      <c r="IN367" s="5"/>
      <c r="IO367" s="5"/>
      <c r="IP367" s="5"/>
      <c r="IQ367" s="5"/>
      <c r="IR367" s="5"/>
      <c r="IS367" s="13"/>
      <c r="IT367" s="5"/>
      <c r="IU367" s="5"/>
      <c r="IV367" s="5"/>
      <c r="IW367" s="5"/>
      <c r="IX367" s="5"/>
      <c r="IY367" s="5"/>
      <c r="IZ367" s="5"/>
      <c r="JA367" s="5"/>
      <c r="JB367" s="5"/>
      <c r="JC367" s="13" t="s">
        <v>247</v>
      </c>
      <c r="JD367" s="5" t="s">
        <v>247</v>
      </c>
      <c r="JE367" s="5" t="s">
        <v>247</v>
      </c>
      <c r="JF367" s="5"/>
      <c r="JG367" s="5" t="s">
        <v>247</v>
      </c>
      <c r="JH367" s="5" t="s">
        <v>247</v>
      </c>
      <c r="JI367" s="5" t="s">
        <v>247</v>
      </c>
      <c r="JJ367" s="5" t="s">
        <v>247</v>
      </c>
      <c r="JK367" s="13"/>
      <c r="JL367" s="5"/>
      <c r="JM367" s="5"/>
      <c r="JN367" s="5"/>
      <c r="JO367" s="5"/>
    </row>
    <row r="368" spans="2:275" x14ac:dyDescent="0.2">
      <c r="B368" s="9" t="s">
        <v>126</v>
      </c>
      <c r="C368" s="9" t="s">
        <v>428</v>
      </c>
      <c r="D368" s="9" t="s">
        <v>104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3" t="s">
        <v>104</v>
      </c>
      <c r="DD368" s="5">
        <v>16735.438490400004</v>
      </c>
      <c r="DE368" s="5">
        <v>19169.630442900005</v>
      </c>
      <c r="DF368" s="5"/>
      <c r="DG368" s="5">
        <v>22211.632749600005</v>
      </c>
      <c r="DH368" s="5">
        <v>24950.713391100009</v>
      </c>
      <c r="DI368" s="5">
        <v>30427.891162200005</v>
      </c>
      <c r="DJ368" s="5"/>
      <c r="DK368" s="14"/>
      <c r="DL368" s="5"/>
      <c r="DM368" s="5"/>
      <c r="DN368" s="5"/>
      <c r="DO368" s="5"/>
      <c r="DP368" s="5"/>
      <c r="DQ368" s="5"/>
      <c r="DR368" s="5"/>
      <c r="DS368" s="9" t="s">
        <v>104</v>
      </c>
      <c r="DT368" s="5"/>
      <c r="DU368" s="5"/>
      <c r="DV368" s="5"/>
      <c r="DW368" s="5"/>
      <c r="DX368" s="5"/>
      <c r="DY368" s="5"/>
      <c r="DZ368" s="5"/>
      <c r="EA368" s="9" t="s">
        <v>104</v>
      </c>
      <c r="EB368" s="5"/>
      <c r="EC368" s="5"/>
      <c r="ED368" s="5"/>
      <c r="EE368" s="5"/>
      <c r="EF368" s="5"/>
      <c r="EG368" s="5"/>
      <c r="EH368" s="5"/>
      <c r="EI368" s="9" t="s">
        <v>104</v>
      </c>
      <c r="EJ368" s="5"/>
      <c r="EK368" s="5"/>
      <c r="EL368" s="5"/>
      <c r="EM368" s="5"/>
      <c r="EN368" s="5"/>
      <c r="EO368" s="5"/>
      <c r="EP368" s="5"/>
      <c r="EQ368" s="9" t="s">
        <v>104</v>
      </c>
      <c r="ER368" s="5"/>
      <c r="ES368" s="5"/>
      <c r="ET368" s="5"/>
      <c r="EU368" s="5"/>
      <c r="EV368" s="5"/>
      <c r="EW368" s="5"/>
      <c r="EX368" s="5"/>
      <c r="EY368" s="5"/>
      <c r="EZ368" s="9" t="s">
        <v>104</v>
      </c>
      <c r="FA368" s="5"/>
      <c r="FB368" s="5"/>
      <c r="FC368" s="5"/>
      <c r="FD368" s="14"/>
      <c r="FE368" s="14"/>
      <c r="FF368" s="14"/>
      <c r="FG368" s="14"/>
      <c r="FH368" s="14"/>
      <c r="FI368" s="14"/>
      <c r="FJ368" s="14"/>
      <c r="FK368" s="14"/>
      <c r="FL368" s="13"/>
      <c r="FM368" s="5"/>
      <c r="FN368" s="5"/>
      <c r="FO368" s="5"/>
      <c r="FP368" s="5"/>
      <c r="FQ368" s="5"/>
      <c r="FR368" s="5"/>
      <c r="FS368" s="5"/>
      <c r="FT368" s="5"/>
      <c r="FU368" s="13" t="s">
        <v>104</v>
      </c>
      <c r="FV368" s="5">
        <v>13423.394092769333</v>
      </c>
      <c r="FW368" s="5">
        <v>16554.91780441751</v>
      </c>
      <c r="FX368" s="5"/>
      <c r="FY368" s="5">
        <v>19452.201223040658</v>
      </c>
      <c r="FZ368" s="5">
        <v>24476.152452497583</v>
      </c>
      <c r="GA368" s="5">
        <v>24615.439819279847</v>
      </c>
      <c r="GB368" s="5">
        <v>24615.439819279847</v>
      </c>
      <c r="GC368" s="13"/>
      <c r="GD368" s="5"/>
      <c r="GE368" s="5"/>
      <c r="GF368" s="5"/>
      <c r="GG368" s="5"/>
      <c r="GH368" s="5"/>
      <c r="GI368" s="5"/>
      <c r="GJ368" s="5"/>
      <c r="GK368" s="5"/>
      <c r="GL368" s="5" t="s">
        <v>104</v>
      </c>
      <c r="GM368" s="5">
        <v>2164.5877085508</v>
      </c>
      <c r="GN368" s="5">
        <v>0</v>
      </c>
      <c r="GO368" s="5">
        <v>3079.9800304541454</v>
      </c>
      <c r="GP368" s="5"/>
      <c r="GQ368" s="5">
        <v>3736.6463102160005</v>
      </c>
      <c r="GR368" s="5">
        <v>4826.4113194011989</v>
      </c>
      <c r="GS368" s="5">
        <v>5825.3958636092002</v>
      </c>
      <c r="GT368" s="5">
        <v>5825.3958636092002</v>
      </c>
      <c r="GU368" s="13"/>
      <c r="GV368" s="5"/>
      <c r="GW368" s="5"/>
      <c r="GX368" s="5"/>
      <c r="GY368" s="5"/>
      <c r="GZ368" s="5"/>
      <c r="HA368" s="5"/>
      <c r="HB368" s="5"/>
      <c r="HC368" s="5"/>
      <c r="HD368" s="13"/>
      <c r="HE368" s="5"/>
      <c r="HF368" s="5"/>
      <c r="HG368" s="5"/>
      <c r="HH368" s="5"/>
      <c r="HI368" s="5"/>
      <c r="HJ368" s="5"/>
      <c r="HK368" s="5"/>
      <c r="HL368" s="13"/>
      <c r="HM368" s="5"/>
      <c r="HN368" s="5"/>
      <c r="HO368" s="5"/>
      <c r="HP368" s="5"/>
      <c r="HQ368" s="5"/>
      <c r="HR368" s="5"/>
      <c r="HS368" s="5"/>
      <c r="HT368" s="13"/>
      <c r="HU368" s="5"/>
      <c r="HV368" s="5"/>
      <c r="HW368" s="5"/>
      <c r="HX368" s="5"/>
      <c r="HY368" s="5"/>
      <c r="HZ368" s="5"/>
      <c r="IA368" s="5"/>
      <c r="IB368" s="5"/>
      <c r="IC368" s="13" t="s">
        <v>104</v>
      </c>
      <c r="ID368" s="5">
        <v>26966.400000000001</v>
      </c>
      <c r="IE368" s="5">
        <v>29963.02</v>
      </c>
      <c r="IF368" s="5"/>
      <c r="IG368" s="5">
        <v>39768.019999999997</v>
      </c>
      <c r="IH368" s="5">
        <v>42154.080000000002</v>
      </c>
      <c r="II368" s="5">
        <v>46949.52</v>
      </c>
      <c r="IJ368" s="5">
        <v>46949.52</v>
      </c>
      <c r="IK368" s="13" t="s">
        <v>104</v>
      </c>
      <c r="IL368" s="5">
        <v>14356.572726599999</v>
      </c>
      <c r="IM368" s="5">
        <v>16890.157697399998</v>
      </c>
      <c r="IN368" s="5"/>
      <c r="IO368" s="5">
        <v>19866.44556</v>
      </c>
      <c r="IP368" s="5">
        <v>24997.384339199998</v>
      </c>
      <c r="IQ368" s="5">
        <v>25139.637899999998</v>
      </c>
      <c r="IR368" s="5">
        <v>25139.637899999998</v>
      </c>
      <c r="IS368" s="13"/>
      <c r="IT368" s="5"/>
      <c r="IU368" s="5"/>
      <c r="IV368" s="5"/>
      <c r="IW368" s="5"/>
      <c r="IX368" s="5"/>
      <c r="IY368" s="5"/>
      <c r="IZ368" s="5"/>
      <c r="JA368" s="5"/>
      <c r="JB368" s="5"/>
      <c r="JC368" s="13" t="s">
        <v>247</v>
      </c>
      <c r="JD368" s="5" t="s">
        <v>247</v>
      </c>
      <c r="JE368" s="5" t="s">
        <v>247</v>
      </c>
      <c r="JF368" s="5"/>
      <c r="JG368" s="5" t="s">
        <v>247</v>
      </c>
      <c r="JH368" s="5" t="s">
        <v>247</v>
      </c>
      <c r="JI368" s="5" t="s">
        <v>247</v>
      </c>
      <c r="JJ368" s="5" t="s">
        <v>247</v>
      </c>
      <c r="JK368" s="13"/>
      <c r="JL368" s="5"/>
      <c r="JM368" s="5"/>
      <c r="JN368" s="5"/>
      <c r="JO368" s="5"/>
    </row>
    <row r="369" spans="2:275" x14ac:dyDescent="0.2">
      <c r="B369" s="9" t="s">
        <v>110</v>
      </c>
      <c r="C369" s="9" t="s">
        <v>429</v>
      </c>
      <c r="D369" s="9" t="s">
        <v>104</v>
      </c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3" t="s">
        <v>104</v>
      </c>
      <c r="DD369" s="5">
        <v>8068.731627600001</v>
      </c>
      <c r="DE369" s="5">
        <v>10268.957027</v>
      </c>
      <c r="DF369" s="5"/>
      <c r="DG369" s="5">
        <v>11899.401199000004</v>
      </c>
      <c r="DH369" s="5">
        <v>12029.334048900002</v>
      </c>
      <c r="DI369" s="5">
        <v>14670.063500400003</v>
      </c>
      <c r="DJ369" s="5"/>
      <c r="DK369" s="14"/>
      <c r="DL369" s="5"/>
      <c r="DM369" s="5"/>
      <c r="DN369" s="5"/>
      <c r="DO369" s="5"/>
      <c r="DP369" s="5"/>
      <c r="DQ369" s="5"/>
      <c r="DR369" s="5"/>
      <c r="DS369" s="9" t="s">
        <v>104</v>
      </c>
      <c r="DT369" s="5"/>
      <c r="DU369" s="5"/>
      <c r="DV369" s="5"/>
      <c r="DW369" s="5"/>
      <c r="DX369" s="5"/>
      <c r="DY369" s="5"/>
      <c r="DZ369" s="5"/>
      <c r="EA369" s="9" t="s">
        <v>104</v>
      </c>
      <c r="EB369" s="5"/>
      <c r="EC369" s="5"/>
      <c r="ED369" s="5"/>
      <c r="EE369" s="5"/>
      <c r="EF369" s="5"/>
      <c r="EG369" s="5"/>
      <c r="EH369" s="5"/>
      <c r="EI369" s="9" t="s">
        <v>104</v>
      </c>
      <c r="EJ369" s="5"/>
      <c r="EK369" s="5"/>
      <c r="EL369" s="5"/>
      <c r="EM369" s="5"/>
      <c r="EN369" s="5"/>
      <c r="EO369" s="5"/>
      <c r="EP369" s="5"/>
      <c r="EQ369" s="9" t="s">
        <v>104</v>
      </c>
      <c r="ER369" s="5"/>
      <c r="ES369" s="5"/>
      <c r="ET369" s="5"/>
      <c r="EU369" s="5"/>
      <c r="EV369" s="5"/>
      <c r="EW369" s="5"/>
      <c r="EX369" s="5"/>
      <c r="EY369" s="5"/>
      <c r="EZ369" s="9" t="s">
        <v>104</v>
      </c>
      <c r="FA369" s="5"/>
      <c r="FB369" s="5"/>
      <c r="FC369" s="5"/>
      <c r="FD369" s="14"/>
      <c r="FE369" s="14"/>
      <c r="FF369" s="14"/>
      <c r="FG369" s="14"/>
      <c r="FH369" s="14"/>
      <c r="FI369" s="14"/>
      <c r="FJ369" s="14"/>
      <c r="FK369" s="14"/>
      <c r="FL369" s="13"/>
      <c r="FM369" s="5"/>
      <c r="FN369" s="5"/>
      <c r="FO369" s="5"/>
      <c r="FP369" s="5"/>
      <c r="FQ369" s="5"/>
      <c r="FR369" s="5"/>
      <c r="FS369" s="5"/>
      <c r="FT369" s="5"/>
      <c r="FU369" s="13"/>
      <c r="FV369" s="5"/>
      <c r="FW369" s="5"/>
      <c r="FX369" s="5"/>
      <c r="FY369" s="5"/>
      <c r="FZ369" s="5"/>
      <c r="GA369" s="5"/>
      <c r="GB369" s="5"/>
      <c r="GC369" s="13" t="s">
        <v>104</v>
      </c>
      <c r="GD369" s="5">
        <v>4900</v>
      </c>
      <c r="GE369" s="5">
        <v>5200</v>
      </c>
      <c r="GF369" s="5">
        <v>5900</v>
      </c>
      <c r="GG369" s="5">
        <v>9000</v>
      </c>
      <c r="GH369" s="5">
        <v>12000</v>
      </c>
      <c r="GI369" s="5">
        <v>12400</v>
      </c>
      <c r="GJ369" s="5">
        <v>14500</v>
      </c>
      <c r="GK369" s="5">
        <v>14500</v>
      </c>
      <c r="GL369" s="5"/>
      <c r="GM369" s="5"/>
      <c r="GN369" s="5"/>
      <c r="GO369" s="5"/>
      <c r="GP369" s="5"/>
      <c r="GQ369" s="5"/>
      <c r="GR369" s="5"/>
      <c r="GS369" s="5"/>
      <c r="GT369" s="5"/>
      <c r="GU369" s="13" t="s">
        <v>104</v>
      </c>
      <c r="GV369" s="5"/>
      <c r="GW369" s="5"/>
      <c r="GX369" s="5">
        <v>3918.6554866515999</v>
      </c>
      <c r="GY369" s="5">
        <v>4726.7136995968012</v>
      </c>
      <c r="GZ369" s="5" t="s">
        <v>1</v>
      </c>
      <c r="HA369" s="5">
        <v>5293.3514939314664</v>
      </c>
      <c r="HB369" s="5">
        <v>9794.5660148569314</v>
      </c>
      <c r="HC369" s="5">
        <v>9794.5660148569314</v>
      </c>
      <c r="HD369" s="13"/>
      <c r="HE369" s="5"/>
      <c r="HF369" s="5"/>
      <c r="HG369" s="5"/>
      <c r="HH369" s="5"/>
      <c r="HI369" s="5"/>
      <c r="HJ369" s="5"/>
      <c r="HK369" s="5"/>
      <c r="HL369" s="13"/>
      <c r="HM369" s="5"/>
      <c r="HN369" s="5"/>
      <c r="HO369" s="5"/>
      <c r="HP369" s="5"/>
      <c r="HQ369" s="5"/>
      <c r="HR369" s="5"/>
      <c r="HS369" s="5"/>
      <c r="HT369" s="13"/>
      <c r="HU369" s="5"/>
      <c r="HV369" s="5"/>
      <c r="HW369" s="5"/>
      <c r="HX369" s="5"/>
      <c r="HY369" s="5"/>
      <c r="HZ369" s="5"/>
      <c r="IA369" s="5"/>
      <c r="IB369" s="5"/>
      <c r="IC369" s="13"/>
      <c r="ID369" s="5"/>
      <c r="IE369" s="5"/>
      <c r="IF369" s="5"/>
      <c r="IG369" s="5"/>
      <c r="IH369" s="5"/>
      <c r="II369" s="5"/>
      <c r="IJ369" s="5"/>
      <c r="IK369" s="13"/>
      <c r="IL369" s="5"/>
      <c r="IM369" s="5"/>
      <c r="IN369" s="5"/>
      <c r="IO369" s="5"/>
      <c r="IP369" s="5"/>
      <c r="IQ369" s="5"/>
      <c r="IR369" s="5"/>
      <c r="IS369" s="13"/>
      <c r="IT369" s="5"/>
      <c r="IU369" s="5"/>
      <c r="IV369" s="5"/>
      <c r="IW369" s="5"/>
      <c r="IX369" s="5"/>
      <c r="IY369" s="5"/>
      <c r="IZ369" s="5"/>
      <c r="JA369" s="5"/>
      <c r="JB369" s="5"/>
      <c r="JC369" s="13" t="s">
        <v>247</v>
      </c>
      <c r="JD369" s="5" t="s">
        <v>247</v>
      </c>
      <c r="JE369" s="5" t="s">
        <v>247</v>
      </c>
      <c r="JF369" s="5"/>
      <c r="JG369" s="5" t="s">
        <v>247</v>
      </c>
      <c r="JH369" s="5" t="s">
        <v>247</v>
      </c>
      <c r="JI369" s="5" t="s">
        <v>247</v>
      </c>
      <c r="JJ369" s="5" t="s">
        <v>247</v>
      </c>
      <c r="JK369" s="13"/>
      <c r="JL369" s="5"/>
      <c r="JM369" s="5"/>
      <c r="JN369" s="5"/>
      <c r="JO369" s="5"/>
    </row>
    <row r="370" spans="2:275" x14ac:dyDescent="0.2">
      <c r="B370" s="9" t="s">
        <v>115</v>
      </c>
      <c r="C370" s="9" t="s">
        <v>430</v>
      </c>
      <c r="D370" s="9" t="s">
        <v>104</v>
      </c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3" t="s">
        <v>104</v>
      </c>
      <c r="DD370" s="5">
        <v>4481.8637283000016</v>
      </c>
      <c r="DE370" s="5">
        <v>6032.2063200000011</v>
      </c>
      <c r="DF370" s="5"/>
      <c r="DG370" s="5">
        <v>6610.2927590000008</v>
      </c>
      <c r="DH370" s="5">
        <v>7425.5148450000006</v>
      </c>
      <c r="DI370" s="5">
        <v>9288.7235000000019</v>
      </c>
      <c r="DJ370" s="5"/>
      <c r="DK370" s="14"/>
      <c r="DL370" s="5"/>
      <c r="DM370" s="5"/>
      <c r="DN370" s="5"/>
      <c r="DO370" s="5"/>
      <c r="DP370" s="5"/>
      <c r="DQ370" s="5"/>
      <c r="DR370" s="5"/>
      <c r="DS370" s="9" t="s">
        <v>104</v>
      </c>
      <c r="DT370" s="5"/>
      <c r="DU370" s="5"/>
      <c r="DV370" s="5"/>
      <c r="DW370" s="5"/>
      <c r="DX370" s="5"/>
      <c r="DY370" s="5"/>
      <c r="DZ370" s="5"/>
      <c r="EA370" s="9" t="s">
        <v>104</v>
      </c>
      <c r="EB370" s="5"/>
      <c r="EC370" s="5"/>
      <c r="ED370" s="5"/>
      <c r="EE370" s="5"/>
      <c r="EF370" s="5"/>
      <c r="EG370" s="5"/>
      <c r="EH370" s="5"/>
      <c r="EI370" s="9" t="s">
        <v>104</v>
      </c>
      <c r="EJ370" s="5"/>
      <c r="EK370" s="5"/>
      <c r="EL370" s="5"/>
      <c r="EM370" s="5"/>
      <c r="EN370" s="5"/>
      <c r="EO370" s="5"/>
      <c r="EP370" s="5"/>
      <c r="EQ370" s="9" t="s">
        <v>104</v>
      </c>
      <c r="ER370" s="5"/>
      <c r="ES370" s="5"/>
      <c r="ET370" s="5"/>
      <c r="EU370" s="5"/>
      <c r="EV370" s="5"/>
      <c r="EW370" s="5"/>
      <c r="EX370" s="5"/>
      <c r="EY370" s="5"/>
      <c r="EZ370" s="9" t="s">
        <v>104</v>
      </c>
      <c r="FA370" s="5"/>
      <c r="FB370" s="5"/>
      <c r="FC370" s="5"/>
      <c r="FD370" s="14"/>
      <c r="FE370" s="14"/>
      <c r="FF370" s="14"/>
      <c r="FG370" s="14"/>
      <c r="FH370" s="14"/>
      <c r="FI370" s="14"/>
      <c r="FJ370" s="14"/>
      <c r="FK370" s="14"/>
      <c r="FL370" s="13"/>
      <c r="FM370" s="5"/>
      <c r="FN370" s="5"/>
      <c r="FO370" s="5"/>
      <c r="FP370" s="5"/>
      <c r="FQ370" s="5"/>
      <c r="FR370" s="5"/>
      <c r="FS370" s="5"/>
      <c r="FT370" s="5"/>
      <c r="FU370" s="13" t="s">
        <v>104</v>
      </c>
      <c r="FV370" s="5">
        <v>2443.0703209920002</v>
      </c>
      <c r="FW370" s="5">
        <v>2954.4752750496073</v>
      </c>
      <c r="FX370" s="5"/>
      <c r="FY370" s="5">
        <v>4078.9584910289582</v>
      </c>
      <c r="FZ370" s="5">
        <v>4660.1230213963454</v>
      </c>
      <c r="GA370" s="5">
        <v>6600.5401310527468</v>
      </c>
      <c r="GB370" s="5">
        <v>6600.5401310527468</v>
      </c>
      <c r="GC370" s="13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13"/>
      <c r="GV370" s="5"/>
      <c r="GW370" s="5"/>
      <c r="GX370" s="5"/>
      <c r="GY370" s="5"/>
      <c r="GZ370" s="5"/>
      <c r="HA370" s="5"/>
      <c r="HB370" s="5"/>
      <c r="HC370" s="5"/>
      <c r="HD370" s="13"/>
      <c r="HE370" s="5"/>
      <c r="HF370" s="5"/>
      <c r="HG370" s="5"/>
      <c r="HH370" s="5"/>
      <c r="HI370" s="5"/>
      <c r="HJ370" s="5"/>
      <c r="HK370" s="5"/>
      <c r="HL370" s="13"/>
      <c r="HM370" s="5"/>
      <c r="HN370" s="5"/>
      <c r="HO370" s="5"/>
      <c r="HP370" s="5"/>
      <c r="HQ370" s="5"/>
      <c r="HR370" s="5"/>
      <c r="HS370" s="5"/>
      <c r="HT370" s="13"/>
      <c r="HU370" s="5"/>
      <c r="HV370" s="5"/>
      <c r="HW370" s="5"/>
      <c r="HX370" s="5"/>
      <c r="HY370" s="5"/>
      <c r="HZ370" s="5"/>
      <c r="IA370" s="5"/>
      <c r="IB370" s="5"/>
      <c r="IC370" s="13"/>
      <c r="ID370" s="5"/>
      <c r="IE370" s="5"/>
      <c r="IF370" s="5"/>
      <c r="IG370" s="5"/>
      <c r="IH370" s="5"/>
      <c r="II370" s="5"/>
      <c r="IJ370" s="5"/>
      <c r="IK370" s="13" t="s">
        <v>104</v>
      </c>
      <c r="IL370" s="5">
        <v>2580.1852751999995</v>
      </c>
      <c r="IM370" s="5">
        <v>3014.3039003999997</v>
      </c>
      <c r="IN370" s="5"/>
      <c r="IO370" s="5">
        <v>4165.8219485999998</v>
      </c>
      <c r="IP370" s="5">
        <v>4759.3626678000001</v>
      </c>
      <c r="IQ370" s="5">
        <v>6741.1019285999992</v>
      </c>
      <c r="IR370" s="5">
        <v>6741.1019285999992</v>
      </c>
      <c r="IS370" s="13"/>
      <c r="IT370" s="5"/>
      <c r="IU370" s="5"/>
      <c r="IV370" s="5"/>
      <c r="IW370" s="5"/>
      <c r="IX370" s="5"/>
      <c r="IY370" s="5"/>
      <c r="IZ370" s="5"/>
      <c r="JA370" s="5"/>
      <c r="JB370" s="5"/>
      <c r="JC370" s="13" t="s">
        <v>247</v>
      </c>
      <c r="JD370" s="5" t="s">
        <v>247</v>
      </c>
      <c r="JE370" s="5" t="s">
        <v>247</v>
      </c>
      <c r="JF370" s="5"/>
      <c r="JG370" s="5" t="s">
        <v>247</v>
      </c>
      <c r="JH370" s="5" t="s">
        <v>247</v>
      </c>
      <c r="JI370" s="5" t="s">
        <v>247</v>
      </c>
      <c r="JJ370" s="5" t="s">
        <v>247</v>
      </c>
      <c r="JK370" s="13"/>
      <c r="JL370" s="5"/>
      <c r="JM370" s="5"/>
      <c r="JN370" s="5"/>
      <c r="JO370" s="5"/>
    </row>
    <row r="371" spans="2:275" x14ac:dyDescent="0.2">
      <c r="B371" s="9" t="s">
        <v>116</v>
      </c>
      <c r="C371" s="9" t="s">
        <v>431</v>
      </c>
      <c r="D371" s="9" t="s">
        <v>104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3" t="s">
        <v>104</v>
      </c>
      <c r="DD371" s="5">
        <v>4480.8802164000008</v>
      </c>
      <c r="DE371" s="5">
        <v>5132.9486061000007</v>
      </c>
      <c r="DF371" s="5"/>
      <c r="DG371" s="5">
        <v>5947.2964593000015</v>
      </c>
      <c r="DH371" s="5">
        <v>6680.9963367000009</v>
      </c>
      <c r="DI371" s="5">
        <v>7868.0952000000007</v>
      </c>
      <c r="DJ371" s="5"/>
      <c r="DK371" s="14"/>
      <c r="DL371" s="5"/>
      <c r="DM371" s="5"/>
      <c r="DN371" s="5"/>
      <c r="DO371" s="5"/>
      <c r="DP371" s="5"/>
      <c r="DQ371" s="5"/>
      <c r="DR371" s="5"/>
      <c r="DS371" s="9" t="s">
        <v>104</v>
      </c>
      <c r="DT371" s="5"/>
      <c r="DU371" s="5"/>
      <c r="DV371" s="5"/>
      <c r="DW371" s="5"/>
      <c r="DX371" s="5"/>
      <c r="DY371" s="5"/>
      <c r="DZ371" s="5"/>
      <c r="EA371" s="9" t="s">
        <v>104</v>
      </c>
      <c r="EB371" s="5"/>
      <c r="EC371" s="5"/>
      <c r="ED371" s="5"/>
      <c r="EE371" s="5"/>
      <c r="EF371" s="5"/>
      <c r="EG371" s="5"/>
      <c r="EH371" s="5"/>
      <c r="EI371" s="9" t="s">
        <v>104</v>
      </c>
      <c r="EJ371" s="5"/>
      <c r="EK371" s="5"/>
      <c r="EL371" s="5"/>
      <c r="EM371" s="5"/>
      <c r="EN371" s="5"/>
      <c r="EO371" s="5"/>
      <c r="EP371" s="5"/>
      <c r="EQ371" s="9" t="s">
        <v>104</v>
      </c>
      <c r="ER371" s="5"/>
      <c r="ES371" s="5"/>
      <c r="ET371" s="5"/>
      <c r="EU371" s="5"/>
      <c r="EV371" s="5"/>
      <c r="EW371" s="5"/>
      <c r="EX371" s="5"/>
      <c r="EY371" s="5"/>
      <c r="EZ371" s="9" t="s">
        <v>104</v>
      </c>
      <c r="FA371" s="5"/>
      <c r="FB371" s="5"/>
      <c r="FC371" s="5"/>
      <c r="FD371" s="14"/>
      <c r="FE371" s="14"/>
      <c r="FF371" s="14"/>
      <c r="FG371" s="14"/>
      <c r="FH371" s="14"/>
      <c r="FI371" s="14"/>
      <c r="FJ371" s="14"/>
      <c r="FK371" s="14"/>
      <c r="FL371" s="13"/>
      <c r="FM371" s="5"/>
      <c r="FN371" s="5"/>
      <c r="FO371" s="5"/>
      <c r="FP371" s="5"/>
      <c r="FQ371" s="5"/>
      <c r="FR371" s="5"/>
      <c r="FS371" s="5"/>
      <c r="FT371" s="5"/>
      <c r="FU371" s="13" t="s">
        <v>104</v>
      </c>
      <c r="FV371" s="5">
        <v>2717.4776239426665</v>
      </c>
      <c r="FW371" s="5">
        <v>3211.6997294274006</v>
      </c>
      <c r="FX371" s="5"/>
      <c r="FY371" s="5">
        <v>4435.5821801180373</v>
      </c>
      <c r="FZ371" s="5">
        <v>5065.9775901239836</v>
      </c>
      <c r="GA371" s="5">
        <v>7178.1024019343868</v>
      </c>
      <c r="GB371" s="5">
        <v>7178.1024019343868</v>
      </c>
      <c r="GC371" s="13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13"/>
      <c r="GV371" s="5"/>
      <c r="GW371" s="5"/>
      <c r="GX371" s="5"/>
      <c r="GY371" s="5"/>
      <c r="GZ371" s="5"/>
      <c r="HA371" s="5"/>
      <c r="HB371" s="5"/>
      <c r="HC371" s="5"/>
      <c r="HD371" s="13"/>
      <c r="HE371" s="5"/>
      <c r="HF371" s="5"/>
      <c r="HG371" s="5"/>
      <c r="HH371" s="5"/>
      <c r="HI371" s="5"/>
      <c r="HJ371" s="5"/>
      <c r="HK371" s="5"/>
      <c r="HL371" s="13"/>
      <c r="HM371" s="5"/>
      <c r="HN371" s="5"/>
      <c r="HO371" s="5"/>
      <c r="HP371" s="5"/>
      <c r="HQ371" s="5"/>
      <c r="HR371" s="5"/>
      <c r="HS371" s="5"/>
      <c r="HT371" s="13"/>
      <c r="HU371" s="5"/>
      <c r="HV371" s="5"/>
      <c r="HW371" s="5"/>
      <c r="HX371" s="5"/>
      <c r="HY371" s="5"/>
      <c r="HZ371" s="5"/>
      <c r="IA371" s="5"/>
      <c r="IB371" s="5"/>
      <c r="IC371" s="13"/>
      <c r="ID371" s="5"/>
      <c r="IE371" s="5"/>
      <c r="IF371" s="5"/>
      <c r="IG371" s="5"/>
      <c r="IH371" s="5"/>
      <c r="II371" s="5"/>
      <c r="IJ371" s="5"/>
      <c r="IK371" s="13" t="s">
        <v>104</v>
      </c>
      <c r="IL371" s="5">
        <v>2804.6025305999992</v>
      </c>
      <c r="IM371" s="5">
        <v>3276.7371936</v>
      </c>
      <c r="IN371" s="5"/>
      <c r="IO371" s="5">
        <v>4530.0401171999993</v>
      </c>
      <c r="IP371" s="5">
        <v>5173.8601122</v>
      </c>
      <c r="IQ371" s="5">
        <v>7330.9636763999997</v>
      </c>
      <c r="IR371" s="5">
        <v>7330.9636763999997</v>
      </c>
      <c r="IS371" s="13"/>
      <c r="IT371" s="5"/>
      <c r="IU371" s="5"/>
      <c r="IV371" s="5"/>
      <c r="IW371" s="5"/>
      <c r="IX371" s="5"/>
      <c r="IY371" s="5"/>
      <c r="IZ371" s="5"/>
      <c r="JA371" s="5"/>
      <c r="JB371" s="5"/>
      <c r="JC371" s="13" t="s">
        <v>247</v>
      </c>
      <c r="JD371" s="5" t="s">
        <v>247</v>
      </c>
      <c r="JE371" s="5" t="s">
        <v>247</v>
      </c>
      <c r="JF371" s="5"/>
      <c r="JG371" s="5" t="s">
        <v>247</v>
      </c>
      <c r="JH371" s="5" t="s">
        <v>247</v>
      </c>
      <c r="JI371" s="5" t="s">
        <v>247</v>
      </c>
      <c r="JJ371" s="5" t="s">
        <v>247</v>
      </c>
      <c r="JK371" s="13"/>
      <c r="JL371" s="5"/>
      <c r="JM371" s="5"/>
      <c r="JN371" s="5"/>
      <c r="JO371" s="5"/>
    </row>
    <row r="372" spans="2:275" x14ac:dyDescent="0.2">
      <c r="B372" s="9" t="s">
        <v>108</v>
      </c>
      <c r="C372" s="9" t="s">
        <v>432</v>
      </c>
      <c r="D372" s="9" t="s">
        <v>104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3" t="s">
        <v>104</v>
      </c>
      <c r="DD372" s="5">
        <v>8118.3443390000011</v>
      </c>
      <c r="DE372" s="5">
        <v>9298.5586190000013</v>
      </c>
      <c r="DF372" s="5"/>
      <c r="DG372" s="5">
        <v>10774.919260000002</v>
      </c>
      <c r="DH372" s="5">
        <v>12103.753116000002</v>
      </c>
      <c r="DI372" s="5">
        <v>14760.328037000003</v>
      </c>
      <c r="DJ372" s="5"/>
      <c r="DK372" s="14"/>
      <c r="DL372" s="5"/>
      <c r="DM372" s="5"/>
      <c r="DN372" s="5"/>
      <c r="DO372" s="5"/>
      <c r="DP372" s="5"/>
      <c r="DQ372" s="5"/>
      <c r="DR372" s="5"/>
      <c r="DS372" s="9" t="s">
        <v>104</v>
      </c>
      <c r="DT372" s="5">
        <v>15505.165133689839</v>
      </c>
      <c r="DU372" s="5">
        <v>19500.629421487603</v>
      </c>
      <c r="DV372" s="5"/>
      <c r="DW372" s="5">
        <v>23155.36192513369</v>
      </c>
      <c r="DX372" s="5">
        <v>25650.522994652405</v>
      </c>
      <c r="DY372" s="5">
        <v>33660.686417112302</v>
      </c>
      <c r="DZ372" s="5">
        <v>33660.686417112302</v>
      </c>
      <c r="EA372" s="9" t="s">
        <v>104</v>
      </c>
      <c r="EB372" s="5">
        <v>29113.341907347789</v>
      </c>
      <c r="EC372" s="5">
        <v>35615.04632835235</v>
      </c>
      <c r="ED372" s="5"/>
      <c r="EE372" s="5">
        <v>43583.131172490437</v>
      </c>
      <c r="EF372" s="5">
        <v>49429.559532207073</v>
      </c>
      <c r="EG372" s="5">
        <v>55192.741794642432</v>
      </c>
      <c r="EH372" s="5">
        <v>55192.741794642432</v>
      </c>
      <c r="EI372" s="9" t="s">
        <v>104</v>
      </c>
      <c r="EJ372" s="5"/>
      <c r="EK372" s="5"/>
      <c r="EL372" s="5"/>
      <c r="EM372" s="5"/>
      <c r="EN372" s="5"/>
      <c r="EO372" s="5"/>
      <c r="EP372" s="5"/>
      <c r="EQ372" s="9" t="s">
        <v>104</v>
      </c>
      <c r="ER372" s="5"/>
      <c r="ES372" s="5"/>
      <c r="ET372" s="5"/>
      <c r="EU372" s="5"/>
      <c r="EV372" s="5"/>
      <c r="EW372" s="5"/>
      <c r="EX372" s="5"/>
      <c r="EY372" s="5"/>
      <c r="EZ372" s="9" t="s">
        <v>104</v>
      </c>
      <c r="FA372" s="5"/>
      <c r="FB372" s="5"/>
      <c r="FC372" s="5"/>
      <c r="FD372" s="14"/>
      <c r="FE372" s="14"/>
      <c r="FF372" s="14"/>
      <c r="FG372" s="14"/>
      <c r="FH372" s="14"/>
      <c r="FI372" s="14"/>
      <c r="FJ372" s="14"/>
      <c r="FK372" s="14"/>
      <c r="FL372" s="13"/>
      <c r="FM372" s="5"/>
      <c r="FN372" s="5"/>
      <c r="FO372" s="5"/>
      <c r="FP372" s="5"/>
      <c r="FQ372" s="5"/>
      <c r="FR372" s="5"/>
      <c r="FS372" s="5"/>
      <c r="FT372" s="5"/>
      <c r="FU372" s="13"/>
      <c r="FV372" s="5"/>
      <c r="FW372" s="5"/>
      <c r="FX372" s="5"/>
      <c r="FY372" s="5"/>
      <c r="FZ372" s="5"/>
      <c r="GA372" s="5"/>
      <c r="GB372" s="5"/>
      <c r="GC372" s="13" t="s">
        <v>104</v>
      </c>
      <c r="GD372" s="5">
        <v>2950</v>
      </c>
      <c r="GE372" s="5">
        <v>3700</v>
      </c>
      <c r="GF372" s="5">
        <v>4400</v>
      </c>
      <c r="GG372" s="5">
        <v>6200</v>
      </c>
      <c r="GH372" s="5">
        <v>8900</v>
      </c>
      <c r="GI372" s="5">
        <v>9500</v>
      </c>
      <c r="GJ372" s="5">
        <v>11800</v>
      </c>
      <c r="GK372" s="5">
        <v>11800</v>
      </c>
      <c r="GL372" s="5"/>
      <c r="GM372" s="5"/>
      <c r="GN372" s="5"/>
      <c r="GO372" s="5"/>
      <c r="GP372" s="5"/>
      <c r="GQ372" s="5"/>
      <c r="GR372" s="5"/>
      <c r="GS372" s="5"/>
      <c r="GT372" s="5"/>
      <c r="GU372" s="13"/>
      <c r="GV372" s="5"/>
      <c r="GW372" s="5"/>
      <c r="GX372" s="5"/>
      <c r="GY372" s="5"/>
      <c r="GZ372" s="5"/>
      <c r="HA372" s="5"/>
      <c r="HB372" s="5"/>
      <c r="HC372" s="5"/>
      <c r="HD372" s="13"/>
      <c r="HE372" s="5"/>
      <c r="HF372" s="5"/>
      <c r="HG372" s="5"/>
      <c r="HH372" s="5"/>
      <c r="HI372" s="5"/>
      <c r="HJ372" s="5"/>
      <c r="HK372" s="5"/>
      <c r="HL372" s="13"/>
      <c r="HM372" s="5"/>
      <c r="HN372" s="5"/>
      <c r="HO372" s="5"/>
      <c r="HP372" s="5"/>
      <c r="HQ372" s="5"/>
      <c r="HR372" s="5"/>
      <c r="HS372" s="5"/>
      <c r="HT372" s="13"/>
      <c r="HU372" s="5"/>
      <c r="HV372" s="5"/>
      <c r="HW372" s="5"/>
      <c r="HX372" s="5"/>
      <c r="HY372" s="5"/>
      <c r="HZ372" s="5"/>
      <c r="IA372" s="5"/>
      <c r="IB372" s="5"/>
      <c r="IC372" s="13"/>
      <c r="ID372" s="5"/>
      <c r="IE372" s="5"/>
      <c r="IF372" s="5"/>
      <c r="IG372" s="5"/>
      <c r="IH372" s="5"/>
      <c r="II372" s="5"/>
      <c r="IJ372" s="5"/>
      <c r="IK372" s="13"/>
      <c r="IL372" s="5"/>
      <c r="IM372" s="5"/>
      <c r="IN372" s="5"/>
      <c r="IO372" s="5"/>
      <c r="IP372" s="5"/>
      <c r="IQ372" s="5"/>
      <c r="IR372" s="5"/>
      <c r="IS372" s="13"/>
      <c r="IT372" s="5"/>
      <c r="IU372" s="5"/>
      <c r="IV372" s="5"/>
      <c r="IW372" s="5"/>
      <c r="IX372" s="5"/>
      <c r="IY372" s="5"/>
      <c r="IZ372" s="5"/>
      <c r="JA372" s="5"/>
      <c r="JB372" s="5"/>
      <c r="JC372" s="13" t="s">
        <v>247</v>
      </c>
      <c r="JD372" s="5" t="s">
        <v>247</v>
      </c>
      <c r="JE372" s="5" t="s">
        <v>247</v>
      </c>
      <c r="JF372" s="5"/>
      <c r="JG372" s="5" t="s">
        <v>247</v>
      </c>
      <c r="JH372" s="5" t="s">
        <v>247</v>
      </c>
      <c r="JI372" s="5" t="s">
        <v>247</v>
      </c>
      <c r="JJ372" s="5" t="s">
        <v>247</v>
      </c>
      <c r="JK372" s="13"/>
      <c r="JL372" s="5"/>
      <c r="JM372" s="5"/>
      <c r="JN372" s="5"/>
      <c r="JO372" s="5"/>
    </row>
    <row r="373" spans="2:275" x14ac:dyDescent="0.2">
      <c r="B373" s="9" t="s">
        <v>126</v>
      </c>
      <c r="C373" s="9" t="s">
        <v>433</v>
      </c>
      <c r="D373" s="9" t="s">
        <v>104</v>
      </c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3" t="s">
        <v>104</v>
      </c>
      <c r="DD373" s="5">
        <v>15539.488020000003</v>
      </c>
      <c r="DE373" s="5">
        <v>17799.5983662</v>
      </c>
      <c r="DF373" s="5"/>
      <c r="DG373" s="5">
        <v>22916.920061000001</v>
      </c>
      <c r="DH373" s="5">
        <v>25742.877587000006</v>
      </c>
      <c r="DI373" s="5">
        <v>28254.329863200004</v>
      </c>
      <c r="DJ373" s="5"/>
      <c r="DK373" s="14"/>
      <c r="DL373" s="5"/>
      <c r="DM373" s="5"/>
      <c r="DN373" s="5"/>
      <c r="DO373" s="5"/>
      <c r="DP373" s="5"/>
      <c r="DQ373" s="5"/>
      <c r="DR373" s="5"/>
      <c r="DS373" s="9" t="s">
        <v>104</v>
      </c>
      <c r="DT373" s="5"/>
      <c r="DU373" s="5"/>
      <c r="DV373" s="5"/>
      <c r="DW373" s="5"/>
      <c r="DX373" s="5"/>
      <c r="DY373" s="5"/>
      <c r="DZ373" s="5"/>
      <c r="EA373" s="9" t="s">
        <v>104</v>
      </c>
      <c r="EB373" s="5"/>
      <c r="EC373" s="5"/>
      <c r="ED373" s="5"/>
      <c r="EE373" s="5"/>
      <c r="EF373" s="5"/>
      <c r="EG373" s="5"/>
      <c r="EH373" s="5"/>
      <c r="EI373" s="9" t="s">
        <v>104</v>
      </c>
      <c r="EJ373" s="5"/>
      <c r="EK373" s="5"/>
      <c r="EL373" s="5"/>
      <c r="EM373" s="5"/>
      <c r="EN373" s="5"/>
      <c r="EO373" s="5"/>
      <c r="EP373" s="5"/>
      <c r="EQ373" s="9" t="s">
        <v>104</v>
      </c>
      <c r="ER373" s="5"/>
      <c r="ES373" s="5"/>
      <c r="ET373" s="5"/>
      <c r="EU373" s="5"/>
      <c r="EV373" s="5"/>
      <c r="EW373" s="5"/>
      <c r="EX373" s="5"/>
      <c r="EY373" s="5"/>
      <c r="EZ373" s="9" t="s">
        <v>104</v>
      </c>
      <c r="FA373" s="5"/>
      <c r="FB373" s="5"/>
      <c r="FC373" s="5"/>
      <c r="FD373" s="14"/>
      <c r="FE373" s="14"/>
      <c r="FF373" s="14"/>
      <c r="FG373" s="14"/>
      <c r="FH373" s="14"/>
      <c r="FI373" s="14"/>
      <c r="FJ373" s="14"/>
      <c r="FK373" s="14"/>
      <c r="FL373" s="13"/>
      <c r="FM373" s="5"/>
      <c r="FN373" s="5"/>
      <c r="FO373" s="5"/>
      <c r="FP373" s="5"/>
      <c r="FQ373" s="5"/>
      <c r="FR373" s="5"/>
      <c r="FS373" s="5"/>
      <c r="FT373" s="5"/>
      <c r="FU373" s="13"/>
      <c r="FV373" s="5"/>
      <c r="FW373" s="5"/>
      <c r="FX373" s="5"/>
      <c r="FY373" s="5"/>
      <c r="FZ373" s="5"/>
      <c r="GA373" s="5"/>
      <c r="GB373" s="5"/>
      <c r="GC373" s="13"/>
      <c r="GD373" s="5"/>
      <c r="GE373" s="5"/>
      <c r="GF373" s="5"/>
      <c r="GG373" s="5"/>
      <c r="GH373" s="5"/>
      <c r="GI373" s="5"/>
      <c r="GJ373" s="5"/>
      <c r="GK373" s="5"/>
      <c r="GL373" s="5" t="s">
        <v>104</v>
      </c>
      <c r="GM373" s="5">
        <v>3877.1431828170289</v>
      </c>
      <c r="GN373" s="5">
        <v>0</v>
      </c>
      <c r="GO373" s="5">
        <v>5361.8561860982909</v>
      </c>
      <c r="GP373" s="5"/>
      <c r="GQ373" s="5">
        <v>6131.0156600144001</v>
      </c>
      <c r="GR373" s="5">
        <v>7389.7914276854672</v>
      </c>
      <c r="GS373" s="5">
        <v>8590.2883783341331</v>
      </c>
      <c r="GT373" s="5">
        <v>8590.2883783341331</v>
      </c>
      <c r="GU373" s="13"/>
      <c r="GV373" s="5"/>
      <c r="GW373" s="5"/>
      <c r="GX373" s="5"/>
      <c r="GY373" s="5"/>
      <c r="GZ373" s="5"/>
      <c r="HA373" s="5"/>
      <c r="HB373" s="5"/>
      <c r="HC373" s="5"/>
      <c r="HD373" s="13"/>
      <c r="HE373" s="5"/>
      <c r="HF373" s="5"/>
      <c r="HG373" s="5"/>
      <c r="HH373" s="5"/>
      <c r="HI373" s="5"/>
      <c r="HJ373" s="5"/>
      <c r="HK373" s="5"/>
      <c r="HL373" s="13"/>
      <c r="HM373" s="5"/>
      <c r="HN373" s="5"/>
      <c r="HO373" s="5"/>
      <c r="HP373" s="5"/>
      <c r="HQ373" s="5"/>
      <c r="HR373" s="5"/>
      <c r="HS373" s="5"/>
      <c r="HT373" s="13"/>
      <c r="HU373" s="5"/>
      <c r="HV373" s="5"/>
      <c r="HW373" s="5"/>
      <c r="HX373" s="5"/>
      <c r="HY373" s="5"/>
      <c r="HZ373" s="5"/>
      <c r="IA373" s="5"/>
      <c r="IB373" s="5"/>
      <c r="IC373" s="13" t="s">
        <v>104</v>
      </c>
      <c r="ID373" s="5">
        <v>27315.14</v>
      </c>
      <c r="IE373" s="5">
        <v>33696.339999999997</v>
      </c>
      <c r="IF373" s="5"/>
      <c r="IG373" s="5">
        <v>43440.92</v>
      </c>
      <c r="IH373" s="5">
        <v>46047.46</v>
      </c>
      <c r="II373" s="5">
        <v>47981.96</v>
      </c>
      <c r="IJ373" s="5">
        <v>47981.96</v>
      </c>
      <c r="IK373" s="13" t="s">
        <v>104</v>
      </c>
      <c r="IL373" s="5">
        <v>14752.80187061616</v>
      </c>
      <c r="IM373" s="5">
        <v>20536.599387016438</v>
      </c>
      <c r="IN373" s="5"/>
      <c r="IO373" s="5">
        <v>24160.50749944026</v>
      </c>
      <c r="IP373" s="5">
        <v>28638.28623368232</v>
      </c>
      <c r="IQ373" s="5">
        <v>33616.957659828659</v>
      </c>
      <c r="IR373" s="5">
        <v>33616.957659828659</v>
      </c>
      <c r="IS373" s="13"/>
      <c r="IT373" s="5"/>
      <c r="IU373" s="5"/>
      <c r="IV373" s="5"/>
      <c r="IW373" s="5"/>
      <c r="IX373" s="5"/>
      <c r="IY373" s="5"/>
      <c r="IZ373" s="5"/>
      <c r="JA373" s="5"/>
      <c r="JB373" s="5"/>
      <c r="JC373" s="13" t="s">
        <v>247</v>
      </c>
      <c r="JD373" s="5" t="s">
        <v>247</v>
      </c>
      <c r="JE373" s="5" t="s">
        <v>247</v>
      </c>
      <c r="JF373" s="5"/>
      <c r="JG373" s="5" t="s">
        <v>247</v>
      </c>
      <c r="JH373" s="5" t="s">
        <v>247</v>
      </c>
      <c r="JI373" s="5" t="s">
        <v>247</v>
      </c>
      <c r="JJ373" s="5" t="s">
        <v>247</v>
      </c>
      <c r="JK373" s="13"/>
      <c r="JL373" s="5"/>
      <c r="JM373" s="5"/>
      <c r="JN373" s="5"/>
      <c r="JO373" s="5"/>
    </row>
    <row r="374" spans="2:275" x14ac:dyDescent="0.2">
      <c r="B374" s="9" t="s">
        <v>108</v>
      </c>
      <c r="C374" s="9" t="s">
        <v>434</v>
      </c>
      <c r="D374" s="9" t="s">
        <v>104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3" t="s">
        <v>104</v>
      </c>
      <c r="DD374" s="5">
        <v>7577.4127940000017</v>
      </c>
      <c r="DE374" s="5">
        <v>8678.9461220000012</v>
      </c>
      <c r="DF374" s="5"/>
      <c r="DG374" s="5">
        <v>10056.955573000001</v>
      </c>
      <c r="DH374" s="5">
        <v>11296.180567000001</v>
      </c>
      <c r="DI374" s="5">
        <v>13776.816137000002</v>
      </c>
      <c r="DJ374" s="5"/>
      <c r="DK374" s="14"/>
      <c r="DL374" s="5"/>
      <c r="DM374" s="5"/>
      <c r="DN374" s="5"/>
      <c r="DO374" s="5"/>
      <c r="DP374" s="5"/>
      <c r="DQ374" s="5"/>
      <c r="DR374" s="5"/>
      <c r="DS374" s="9" t="s">
        <v>104</v>
      </c>
      <c r="DT374" s="5"/>
      <c r="DU374" s="5"/>
      <c r="DV374" s="5"/>
      <c r="DW374" s="5"/>
      <c r="DX374" s="5"/>
      <c r="DY374" s="5"/>
      <c r="DZ374" s="5"/>
      <c r="EA374" s="9" t="s">
        <v>104</v>
      </c>
      <c r="EB374" s="5"/>
      <c r="EC374" s="5"/>
      <c r="ED374" s="5"/>
      <c r="EE374" s="5"/>
      <c r="EF374" s="5"/>
      <c r="EG374" s="5"/>
      <c r="EH374" s="5"/>
      <c r="EI374" s="9" t="s">
        <v>104</v>
      </c>
      <c r="EJ374" s="5"/>
      <c r="EK374" s="5"/>
      <c r="EL374" s="5"/>
      <c r="EM374" s="5"/>
      <c r="EN374" s="5"/>
      <c r="EO374" s="5"/>
      <c r="EP374" s="5"/>
      <c r="EQ374" s="9" t="s">
        <v>104</v>
      </c>
      <c r="ER374" s="5"/>
      <c r="ES374" s="5"/>
      <c r="ET374" s="5"/>
      <c r="EU374" s="5"/>
      <c r="EV374" s="5"/>
      <c r="EW374" s="5"/>
      <c r="EX374" s="5"/>
      <c r="EY374" s="5"/>
      <c r="EZ374" s="9" t="s">
        <v>104</v>
      </c>
      <c r="FA374" s="5"/>
      <c r="FB374" s="5"/>
      <c r="FC374" s="5"/>
      <c r="FD374" s="14"/>
      <c r="FE374" s="14"/>
      <c r="FF374" s="14"/>
      <c r="FG374" s="14"/>
      <c r="FH374" s="14"/>
      <c r="FI374" s="14"/>
      <c r="FJ374" s="14"/>
      <c r="FK374" s="14"/>
      <c r="FL374" s="13"/>
      <c r="FM374" s="5"/>
      <c r="FN374" s="5"/>
      <c r="FO374" s="5"/>
      <c r="FP374" s="5"/>
      <c r="FQ374" s="5"/>
      <c r="FR374" s="5"/>
      <c r="FS374" s="5"/>
      <c r="FT374" s="5"/>
      <c r="FU374" s="13"/>
      <c r="FV374" s="5"/>
      <c r="FW374" s="5"/>
      <c r="FX374" s="5"/>
      <c r="FY374" s="5"/>
      <c r="FZ374" s="5"/>
      <c r="GA374" s="5"/>
      <c r="GB374" s="5"/>
      <c r="GC374" s="13" t="s">
        <v>104</v>
      </c>
      <c r="GD374" s="5">
        <v>2900</v>
      </c>
      <c r="GE374" s="5">
        <v>3200</v>
      </c>
      <c r="GF374" s="5">
        <v>3600</v>
      </c>
      <c r="GG374" s="5">
        <v>4900</v>
      </c>
      <c r="GH374" s="5">
        <v>6500</v>
      </c>
      <c r="GI374" s="5">
        <v>7900</v>
      </c>
      <c r="GJ374" s="5">
        <v>8700</v>
      </c>
      <c r="GK374" s="5">
        <v>8700</v>
      </c>
      <c r="GL374" s="5"/>
      <c r="GM374" s="5"/>
      <c r="GN374" s="5"/>
      <c r="GO374" s="5"/>
      <c r="GP374" s="5"/>
      <c r="GQ374" s="5"/>
      <c r="GR374" s="5"/>
      <c r="GS374" s="5"/>
      <c r="GT374" s="5"/>
      <c r="GU374" s="13"/>
      <c r="GV374" s="5"/>
      <c r="GW374" s="5"/>
      <c r="GX374" s="5"/>
      <c r="GY374" s="5"/>
      <c r="GZ374" s="5"/>
      <c r="HA374" s="5"/>
      <c r="HB374" s="5"/>
      <c r="HC374" s="5"/>
      <c r="HD374" s="13"/>
      <c r="HE374" s="5"/>
      <c r="HF374" s="5"/>
      <c r="HG374" s="5"/>
      <c r="HH374" s="5"/>
      <c r="HI374" s="5"/>
      <c r="HJ374" s="5"/>
      <c r="HK374" s="5"/>
      <c r="HL374" s="13"/>
      <c r="HM374" s="5"/>
      <c r="HN374" s="5"/>
      <c r="HO374" s="5"/>
      <c r="HP374" s="5"/>
      <c r="HQ374" s="5"/>
      <c r="HR374" s="5"/>
      <c r="HS374" s="5"/>
      <c r="HT374" s="13"/>
      <c r="HU374" s="5"/>
      <c r="HV374" s="5"/>
      <c r="HW374" s="5"/>
      <c r="HX374" s="5"/>
      <c r="HY374" s="5"/>
      <c r="HZ374" s="5"/>
      <c r="IA374" s="5"/>
      <c r="IB374" s="5"/>
      <c r="IC374" s="13"/>
      <c r="ID374" s="5"/>
      <c r="IE374" s="5"/>
      <c r="IF374" s="5"/>
      <c r="IG374" s="5"/>
      <c r="IH374" s="5"/>
      <c r="II374" s="5"/>
      <c r="IJ374" s="5"/>
      <c r="IK374" s="13"/>
      <c r="IL374" s="5"/>
      <c r="IM374" s="5"/>
      <c r="IN374" s="5"/>
      <c r="IO374" s="5"/>
      <c r="IP374" s="5"/>
      <c r="IQ374" s="5"/>
      <c r="IR374" s="5"/>
      <c r="IS374" s="13"/>
      <c r="IT374" s="5"/>
      <c r="IU374" s="5"/>
      <c r="IV374" s="5"/>
      <c r="IW374" s="5"/>
      <c r="IX374" s="5"/>
      <c r="IY374" s="5"/>
      <c r="IZ374" s="5"/>
      <c r="JA374" s="5"/>
      <c r="JB374" s="5"/>
      <c r="JC374" s="13" t="s">
        <v>247</v>
      </c>
      <c r="JD374" s="5" t="s">
        <v>247</v>
      </c>
      <c r="JE374" s="5" t="s">
        <v>247</v>
      </c>
      <c r="JF374" s="5"/>
      <c r="JG374" s="5" t="s">
        <v>247</v>
      </c>
      <c r="JH374" s="5" t="s">
        <v>247</v>
      </c>
      <c r="JI374" s="5" t="s">
        <v>247</v>
      </c>
      <c r="JJ374" s="5" t="s">
        <v>247</v>
      </c>
      <c r="JK374" s="13"/>
      <c r="JL374" s="5"/>
      <c r="JM374" s="5"/>
      <c r="JN374" s="5"/>
      <c r="JO374" s="5"/>
    </row>
    <row r="375" spans="2:275" x14ac:dyDescent="0.2">
      <c r="B375" s="9" t="s">
        <v>130</v>
      </c>
      <c r="C375" s="9" t="s">
        <v>435</v>
      </c>
      <c r="D375" s="9" t="s">
        <v>104</v>
      </c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3" t="s">
        <v>104</v>
      </c>
      <c r="DD375" s="5">
        <v>8725.7175768000016</v>
      </c>
      <c r="DE375" s="5">
        <v>9995.4314397000016</v>
      </c>
      <c r="DF375" s="5"/>
      <c r="DG375" s="5">
        <v>12868.706816000002</v>
      </c>
      <c r="DH375" s="5">
        <v>13009.895413200002</v>
      </c>
      <c r="DI375" s="5">
        <v>15438.186294300005</v>
      </c>
      <c r="DJ375" s="5"/>
      <c r="DK375" s="14"/>
      <c r="DL375" s="5"/>
      <c r="DM375" s="5"/>
      <c r="DN375" s="5"/>
      <c r="DO375" s="5"/>
      <c r="DP375" s="5"/>
      <c r="DQ375" s="5"/>
      <c r="DR375" s="5"/>
      <c r="DS375" s="9" t="s">
        <v>104</v>
      </c>
      <c r="DT375" s="5"/>
      <c r="DU375" s="5"/>
      <c r="DV375" s="5"/>
      <c r="DW375" s="5"/>
      <c r="DX375" s="5"/>
      <c r="DY375" s="5"/>
      <c r="DZ375" s="5"/>
      <c r="EA375" s="9" t="s">
        <v>104</v>
      </c>
      <c r="EB375" s="5"/>
      <c r="EC375" s="5"/>
      <c r="ED375" s="5"/>
      <c r="EE375" s="5"/>
      <c r="EF375" s="5"/>
      <c r="EG375" s="5"/>
      <c r="EH375" s="5"/>
      <c r="EI375" s="9" t="s">
        <v>104</v>
      </c>
      <c r="EJ375" s="5">
        <v>0</v>
      </c>
      <c r="EK375" s="5">
        <v>0</v>
      </c>
      <c r="EL375" s="5">
        <v>0</v>
      </c>
      <c r="EM375" s="5">
        <v>14738.562</v>
      </c>
      <c r="EN375" s="5">
        <v>14738.562</v>
      </c>
      <c r="EO375" s="5">
        <v>0</v>
      </c>
      <c r="EP375" s="5">
        <v>0</v>
      </c>
      <c r="EQ375" s="9" t="s">
        <v>104</v>
      </c>
      <c r="ER375" s="5"/>
      <c r="ES375" s="5"/>
      <c r="ET375" s="5"/>
      <c r="EU375" s="5"/>
      <c r="EV375" s="5"/>
      <c r="EW375" s="5"/>
      <c r="EX375" s="5"/>
      <c r="EY375" s="5"/>
      <c r="EZ375" s="9" t="s">
        <v>104</v>
      </c>
      <c r="FA375" s="5"/>
      <c r="FB375" s="5"/>
      <c r="FC375" s="5"/>
      <c r="FD375" s="14"/>
      <c r="FE375" s="14"/>
      <c r="FF375" s="14"/>
      <c r="FG375" s="14"/>
      <c r="FH375" s="14"/>
      <c r="FI375" s="14"/>
      <c r="FJ375" s="14"/>
      <c r="FK375" s="14"/>
      <c r="FL375" s="13"/>
      <c r="FM375" s="5"/>
      <c r="FN375" s="5"/>
      <c r="FO375" s="5"/>
      <c r="FP375" s="5"/>
      <c r="FQ375" s="5"/>
      <c r="FR375" s="5"/>
      <c r="FS375" s="5"/>
      <c r="FT375" s="5"/>
      <c r="FU375" s="13"/>
      <c r="FV375" s="5"/>
      <c r="FW375" s="5"/>
      <c r="FX375" s="5"/>
      <c r="FY375" s="5"/>
      <c r="FZ375" s="5"/>
      <c r="GA375" s="5"/>
      <c r="GB375" s="5"/>
      <c r="GC375" s="13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13"/>
      <c r="GV375" s="5"/>
      <c r="GW375" s="5"/>
      <c r="GX375" s="5"/>
      <c r="GY375" s="5"/>
      <c r="GZ375" s="5"/>
      <c r="HA375" s="5"/>
      <c r="HB375" s="5"/>
      <c r="HC375" s="5"/>
      <c r="HD375" s="13" t="s">
        <v>104</v>
      </c>
      <c r="HE375" s="5">
        <v>4729.7736669488486</v>
      </c>
      <c r="HF375" s="5">
        <v>5868.0501780639024</v>
      </c>
      <c r="HG375" s="5"/>
      <c r="HH375" s="5">
        <v>6878.0304068000005</v>
      </c>
      <c r="HI375" s="5">
        <v>7700.1481554666661</v>
      </c>
      <c r="HJ375" s="5">
        <v>10514.452937333332</v>
      </c>
      <c r="HK375" s="5">
        <v>10514.452937333332</v>
      </c>
      <c r="HL375" s="13" t="s">
        <v>104</v>
      </c>
      <c r="HM375" s="5">
        <v>3247.7155343722666</v>
      </c>
      <c r="HN375" s="5">
        <v>4104.0538176834161</v>
      </c>
      <c r="HO375" s="5"/>
      <c r="HP375" s="5">
        <v>5307.988406576842</v>
      </c>
      <c r="HQ375" s="5">
        <v>6493.8129527127994</v>
      </c>
      <c r="HR375" s="5">
        <v>0</v>
      </c>
      <c r="HS375" s="5">
        <v>0</v>
      </c>
      <c r="HT375" s="13"/>
      <c r="HU375" s="5"/>
      <c r="HV375" s="5"/>
      <c r="HW375" s="5"/>
      <c r="HX375" s="5"/>
      <c r="HY375" s="5"/>
      <c r="HZ375" s="5"/>
      <c r="IA375" s="5"/>
      <c r="IB375" s="5"/>
      <c r="IC375" s="13"/>
      <c r="ID375" s="5"/>
      <c r="IE375" s="5"/>
      <c r="IF375" s="5"/>
      <c r="IG375" s="5"/>
      <c r="IH375" s="5"/>
      <c r="II375" s="5"/>
      <c r="IJ375" s="5"/>
      <c r="IK375" s="13"/>
      <c r="IL375" s="5"/>
      <c r="IM375" s="5"/>
      <c r="IN375" s="5"/>
      <c r="IO375" s="5"/>
      <c r="IP375" s="5"/>
      <c r="IQ375" s="5"/>
      <c r="IR375" s="5"/>
      <c r="IS375" s="13"/>
      <c r="IT375" s="5"/>
      <c r="IU375" s="5"/>
      <c r="IV375" s="5"/>
      <c r="IW375" s="5"/>
      <c r="IX375" s="5"/>
      <c r="IY375" s="5"/>
      <c r="IZ375" s="5"/>
      <c r="JA375" s="5"/>
      <c r="JB375" s="5"/>
      <c r="JC375" s="13" t="s">
        <v>247</v>
      </c>
      <c r="JD375" s="5" t="s">
        <v>247</v>
      </c>
      <c r="JE375" s="5" t="s">
        <v>247</v>
      </c>
      <c r="JF375" s="5"/>
      <c r="JG375" s="5" t="s">
        <v>247</v>
      </c>
      <c r="JH375" s="5" t="s">
        <v>247</v>
      </c>
      <c r="JI375" s="5" t="s">
        <v>247</v>
      </c>
      <c r="JJ375" s="5" t="s">
        <v>247</v>
      </c>
      <c r="JK375" s="13"/>
      <c r="JL375" s="5"/>
      <c r="JM375" s="5"/>
      <c r="JN375" s="5"/>
      <c r="JO375" s="5"/>
    </row>
    <row r="376" spans="2:275" x14ac:dyDescent="0.2">
      <c r="B376" s="9" t="s">
        <v>112</v>
      </c>
      <c r="C376" s="9" t="s">
        <v>436</v>
      </c>
      <c r="D376" s="9" t="s">
        <v>104</v>
      </c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3" t="s">
        <v>104</v>
      </c>
      <c r="DD376" s="5">
        <v>4139.6015871000009</v>
      </c>
      <c r="DE376" s="5">
        <v>4742.4943818000011</v>
      </c>
      <c r="DF376" s="5"/>
      <c r="DG376" s="5">
        <v>5494.8809853000012</v>
      </c>
      <c r="DH376" s="5">
        <v>6172.5206844000022</v>
      </c>
      <c r="DI376" s="5">
        <v>7325.1966312000013</v>
      </c>
      <c r="DJ376" s="5"/>
      <c r="DK376" s="14"/>
      <c r="DL376" s="5"/>
      <c r="DM376" s="5"/>
      <c r="DN376" s="5"/>
      <c r="DO376" s="5"/>
      <c r="DP376" s="5"/>
      <c r="DQ376" s="5"/>
      <c r="DR376" s="5"/>
      <c r="DS376" s="9" t="s">
        <v>104</v>
      </c>
      <c r="DT376" s="5"/>
      <c r="DU376" s="5"/>
      <c r="DV376" s="5"/>
      <c r="DW376" s="5"/>
      <c r="DX376" s="5"/>
      <c r="DY376" s="5"/>
      <c r="DZ376" s="5"/>
      <c r="EA376" s="9" t="s">
        <v>104</v>
      </c>
      <c r="EB376" s="5"/>
      <c r="EC376" s="5"/>
      <c r="ED376" s="5"/>
      <c r="EE376" s="5"/>
      <c r="EF376" s="5"/>
      <c r="EG376" s="5"/>
      <c r="EH376" s="5"/>
      <c r="EI376" s="9" t="s">
        <v>104</v>
      </c>
      <c r="EJ376" s="5"/>
      <c r="EK376" s="5"/>
      <c r="EL376" s="5"/>
      <c r="EM376" s="5"/>
      <c r="EN376" s="5"/>
      <c r="EO376" s="5"/>
      <c r="EP376" s="5"/>
      <c r="EQ376" s="9" t="s">
        <v>104</v>
      </c>
      <c r="ER376" s="5"/>
      <c r="ES376" s="5"/>
      <c r="ET376" s="5"/>
      <c r="EU376" s="5"/>
      <c r="EV376" s="5"/>
      <c r="EW376" s="5"/>
      <c r="EX376" s="5"/>
      <c r="EY376" s="5"/>
      <c r="EZ376" s="9" t="s">
        <v>104</v>
      </c>
      <c r="FA376" s="5"/>
      <c r="FB376" s="5"/>
      <c r="FC376" s="5"/>
      <c r="FD376" s="14"/>
      <c r="FE376" s="14"/>
      <c r="FF376" s="14"/>
      <c r="FG376" s="14"/>
      <c r="FH376" s="14"/>
      <c r="FI376" s="14"/>
      <c r="FJ376" s="14"/>
      <c r="FK376" s="14"/>
      <c r="FL376" s="13"/>
      <c r="FM376" s="5"/>
      <c r="FN376" s="5"/>
      <c r="FO376" s="5"/>
      <c r="FP376" s="5"/>
      <c r="FQ376" s="5"/>
      <c r="FR376" s="5"/>
      <c r="FS376" s="5"/>
      <c r="FT376" s="5"/>
      <c r="FU376" s="13"/>
      <c r="FV376" s="5"/>
      <c r="FW376" s="5"/>
      <c r="FX376" s="5"/>
      <c r="FY376" s="5"/>
      <c r="FZ376" s="5"/>
      <c r="GA376" s="5"/>
      <c r="GB376" s="5"/>
      <c r="GC376" s="13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13"/>
      <c r="GV376" s="5"/>
      <c r="GW376" s="5"/>
      <c r="GX376" s="5"/>
      <c r="GY376" s="5"/>
      <c r="GZ376" s="5"/>
      <c r="HA376" s="5"/>
      <c r="HB376" s="5"/>
      <c r="HC376" s="5"/>
      <c r="HD376" s="13"/>
      <c r="HE376" s="5"/>
      <c r="HF376" s="5"/>
      <c r="HG376" s="5"/>
      <c r="HH376" s="5"/>
      <c r="HI376" s="5"/>
      <c r="HJ376" s="5"/>
      <c r="HK376" s="5"/>
      <c r="HL376" s="13"/>
      <c r="HM376" s="5"/>
      <c r="HN376" s="5"/>
      <c r="HO376" s="5"/>
      <c r="HP376" s="5"/>
      <c r="HQ376" s="5"/>
      <c r="HR376" s="5"/>
      <c r="HS376" s="5"/>
      <c r="HT376" s="13"/>
      <c r="HU376" s="5"/>
      <c r="HV376" s="5"/>
      <c r="HW376" s="5"/>
      <c r="HX376" s="5"/>
      <c r="HY376" s="5"/>
      <c r="HZ376" s="5"/>
      <c r="IA376" s="5"/>
      <c r="IB376" s="5"/>
      <c r="IC376" s="13"/>
      <c r="ID376" s="5"/>
      <c r="IE376" s="5"/>
      <c r="IF376" s="5"/>
      <c r="IG376" s="5"/>
      <c r="IH376" s="5"/>
      <c r="II376" s="5"/>
      <c r="IJ376" s="5"/>
      <c r="IK376" s="13"/>
      <c r="IL376" s="5"/>
      <c r="IM376" s="5"/>
      <c r="IN376" s="5"/>
      <c r="IO376" s="5"/>
      <c r="IP376" s="5"/>
      <c r="IQ376" s="5"/>
      <c r="IR376" s="5"/>
      <c r="IS376" s="13"/>
      <c r="IT376" s="5"/>
      <c r="IU376" s="5"/>
      <c r="IV376" s="5"/>
      <c r="IW376" s="5"/>
      <c r="IX376" s="5"/>
      <c r="IY376" s="5"/>
      <c r="IZ376" s="5"/>
      <c r="JA376" s="5"/>
      <c r="JB376" s="5"/>
      <c r="JC376" s="13" t="s">
        <v>247</v>
      </c>
      <c r="JD376" s="5" t="s">
        <v>247</v>
      </c>
      <c r="JE376" s="5" t="s">
        <v>247</v>
      </c>
      <c r="JF376" s="5"/>
      <c r="JG376" s="5" t="s">
        <v>247</v>
      </c>
      <c r="JH376" s="5" t="s">
        <v>247</v>
      </c>
      <c r="JI376" s="5" t="s">
        <v>247</v>
      </c>
      <c r="JJ376" s="5" t="s">
        <v>247</v>
      </c>
      <c r="JK376" s="13"/>
      <c r="JL376" s="5"/>
      <c r="JM376" s="5"/>
      <c r="JN376" s="5"/>
      <c r="JO376" s="5"/>
    </row>
    <row r="377" spans="2:275" x14ac:dyDescent="0.2">
      <c r="B377" s="9" t="s">
        <v>163</v>
      </c>
      <c r="C377" s="9" t="s">
        <v>437</v>
      </c>
      <c r="D377" s="9" t="s">
        <v>104</v>
      </c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3" t="s">
        <v>104</v>
      </c>
      <c r="DD377" s="5">
        <v>27493.091652600007</v>
      </c>
      <c r="DE377" s="5">
        <v>31493.034549900007</v>
      </c>
      <c r="DF377" s="5"/>
      <c r="DG377" s="5">
        <v>36491.242025700005</v>
      </c>
      <c r="DH377" s="5">
        <v>40990.808968200014</v>
      </c>
      <c r="DI377" s="5">
        <v>47208.571200000006</v>
      </c>
      <c r="DJ377" s="5"/>
      <c r="DK377" s="14"/>
      <c r="DL377" s="5"/>
      <c r="DM377" s="5"/>
      <c r="DN377" s="5"/>
      <c r="DO377" s="5"/>
      <c r="DP377" s="5"/>
      <c r="DQ377" s="5"/>
      <c r="DR377" s="5"/>
      <c r="DS377" s="9" t="s">
        <v>104</v>
      </c>
      <c r="DT377" s="5"/>
      <c r="DU377" s="5"/>
      <c r="DV377" s="5"/>
      <c r="DW377" s="5"/>
      <c r="DX377" s="5"/>
      <c r="DY377" s="5"/>
      <c r="DZ377" s="5"/>
      <c r="EA377" s="9" t="s">
        <v>104</v>
      </c>
      <c r="EB377" s="5"/>
      <c r="EC377" s="5"/>
      <c r="ED377" s="5"/>
      <c r="EE377" s="5"/>
      <c r="EF377" s="5"/>
      <c r="EG377" s="5"/>
      <c r="EH377" s="5"/>
      <c r="EI377" s="9" t="s">
        <v>104</v>
      </c>
      <c r="EJ377" s="5"/>
      <c r="EK377" s="5"/>
      <c r="EL377" s="5"/>
      <c r="EM377" s="5"/>
      <c r="EN377" s="5"/>
      <c r="EO377" s="5"/>
      <c r="EP377" s="5"/>
      <c r="EQ377" s="9" t="s">
        <v>104</v>
      </c>
      <c r="ER377" s="5"/>
      <c r="ES377" s="5"/>
      <c r="ET377" s="5"/>
      <c r="EU377" s="5"/>
      <c r="EV377" s="5"/>
      <c r="EW377" s="5"/>
      <c r="EX377" s="5"/>
      <c r="EY377" s="5"/>
      <c r="EZ377" s="9" t="s">
        <v>104</v>
      </c>
      <c r="FA377" s="5"/>
      <c r="FB377" s="5"/>
      <c r="FC377" s="5"/>
      <c r="FD377" s="14"/>
      <c r="FE377" s="14"/>
      <c r="FF377" s="14"/>
      <c r="FG377" s="14"/>
      <c r="FH377" s="14"/>
      <c r="FI377" s="14"/>
      <c r="FJ377" s="14"/>
      <c r="FK377" s="14"/>
      <c r="FL377" s="13"/>
      <c r="FM377" s="5"/>
      <c r="FN377" s="5"/>
      <c r="FO377" s="5"/>
      <c r="FP377" s="5"/>
      <c r="FQ377" s="5"/>
      <c r="FR377" s="5"/>
      <c r="FS377" s="5"/>
      <c r="FT377" s="5"/>
      <c r="FU377" s="13" t="s">
        <v>104</v>
      </c>
      <c r="FV377" s="5">
        <v>23153.643212302704</v>
      </c>
      <c r="FW377" s="5">
        <v>27506.557292860478</v>
      </c>
      <c r="FX377" s="5"/>
      <c r="FY377" s="5">
        <v>31413.808533859457</v>
      </c>
      <c r="FZ377" s="5">
        <v>40494.795555641373</v>
      </c>
      <c r="GA377" s="5">
        <v>63069.308562251361</v>
      </c>
      <c r="GB377" s="5">
        <v>63069.308562251361</v>
      </c>
      <c r="GC377" s="13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13"/>
      <c r="GV377" s="5"/>
      <c r="GW377" s="5"/>
      <c r="GX377" s="5"/>
      <c r="GY377" s="5"/>
      <c r="GZ377" s="5"/>
      <c r="HA377" s="5"/>
      <c r="HB377" s="5"/>
      <c r="HC377" s="5"/>
      <c r="HD377" s="13"/>
      <c r="HE377" s="5"/>
      <c r="HF377" s="5"/>
      <c r="HG377" s="5"/>
      <c r="HH377" s="5"/>
      <c r="HI377" s="5"/>
      <c r="HJ377" s="5"/>
      <c r="HK377" s="5"/>
      <c r="HL377" s="13"/>
      <c r="HM377" s="5"/>
      <c r="HN377" s="5"/>
      <c r="HO377" s="5"/>
      <c r="HP377" s="5"/>
      <c r="HQ377" s="5"/>
      <c r="HR377" s="5"/>
      <c r="HS377" s="5"/>
      <c r="HT377" s="13"/>
      <c r="HU377" s="5"/>
      <c r="HV377" s="5"/>
      <c r="HW377" s="5"/>
      <c r="HX377" s="5"/>
      <c r="HY377" s="5"/>
      <c r="HZ377" s="5"/>
      <c r="IA377" s="5"/>
      <c r="IB377" s="5"/>
      <c r="IC377" s="13"/>
      <c r="ID377" s="5"/>
      <c r="IE377" s="5"/>
      <c r="IF377" s="5"/>
      <c r="IG377" s="5"/>
      <c r="IH377" s="5"/>
      <c r="II377" s="5"/>
      <c r="IJ377" s="5"/>
      <c r="IK377" s="13"/>
      <c r="IL377" s="5"/>
      <c r="IM377" s="5"/>
      <c r="IN377" s="5"/>
      <c r="IO377" s="5"/>
      <c r="IP377" s="5"/>
      <c r="IQ377" s="5"/>
      <c r="IR377" s="5"/>
      <c r="IS377" s="13"/>
      <c r="IT377" s="5"/>
      <c r="IU377" s="5"/>
      <c r="IV377" s="5"/>
      <c r="IW377" s="5"/>
      <c r="IX377" s="5"/>
      <c r="IY377" s="5"/>
      <c r="IZ377" s="5"/>
      <c r="JA377" s="5"/>
      <c r="JB377" s="5"/>
      <c r="JC377" s="13" t="s">
        <v>247</v>
      </c>
      <c r="JD377" s="5" t="s">
        <v>247</v>
      </c>
      <c r="JE377" s="5" t="s">
        <v>247</v>
      </c>
      <c r="JF377" s="5"/>
      <c r="JG377" s="5" t="s">
        <v>247</v>
      </c>
      <c r="JH377" s="5" t="s">
        <v>247</v>
      </c>
      <c r="JI377" s="5" t="s">
        <v>247</v>
      </c>
      <c r="JJ377" s="5" t="s">
        <v>247</v>
      </c>
      <c r="JK377" s="13"/>
      <c r="JL377" s="5"/>
      <c r="JM377" s="5"/>
      <c r="JN377" s="5"/>
      <c r="JO377" s="5"/>
    </row>
    <row r="378" spans="2:275" x14ac:dyDescent="0.2">
      <c r="B378" s="9" t="s">
        <v>119</v>
      </c>
      <c r="C378" s="9" t="s">
        <v>438</v>
      </c>
      <c r="D378" s="9" t="s">
        <v>104</v>
      </c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3" t="s">
        <v>104</v>
      </c>
      <c r="DD378" s="5">
        <v>6043.1342300000015</v>
      </c>
      <c r="DE378" s="5">
        <v>6921.7381940000005</v>
      </c>
      <c r="DF378" s="5"/>
      <c r="DG378" s="5">
        <v>8021.0859400000008</v>
      </c>
      <c r="DH378" s="5">
        <v>9010.0617950000014</v>
      </c>
      <c r="DI378" s="5">
        <v>11474.305500000002</v>
      </c>
      <c r="DJ378" s="5"/>
      <c r="DK378" s="14"/>
      <c r="DL378" s="5"/>
      <c r="DM378" s="5"/>
      <c r="DN378" s="5"/>
      <c r="DO378" s="5"/>
      <c r="DP378" s="5"/>
      <c r="DQ378" s="5"/>
      <c r="DR378" s="5"/>
      <c r="DS378" s="9" t="s">
        <v>104</v>
      </c>
      <c r="DT378" s="5"/>
      <c r="DU378" s="5"/>
      <c r="DV378" s="5"/>
      <c r="DW378" s="5"/>
      <c r="DX378" s="5"/>
      <c r="DY378" s="5"/>
      <c r="DZ378" s="5"/>
      <c r="EA378" s="9" t="s">
        <v>104</v>
      </c>
      <c r="EB378" s="5">
        <v>37607.842561122961</v>
      </c>
      <c r="EC378" s="5">
        <v>46016.829854400865</v>
      </c>
      <c r="ED378" s="5"/>
      <c r="EE378" s="5">
        <v>56304.060449576173</v>
      </c>
      <c r="EF378" s="5">
        <v>63879.631003747658</v>
      </c>
      <c r="EG378" s="5">
        <v>71347.875503481642</v>
      </c>
      <c r="EH378" s="5">
        <v>71347.875503481642</v>
      </c>
      <c r="EI378" s="9" t="s">
        <v>104</v>
      </c>
      <c r="EJ378" s="5"/>
      <c r="EK378" s="5"/>
      <c r="EL378" s="5"/>
      <c r="EM378" s="5"/>
      <c r="EN378" s="5"/>
      <c r="EO378" s="5"/>
      <c r="EP378" s="5"/>
      <c r="EQ378" s="9" t="s">
        <v>104</v>
      </c>
      <c r="ER378" s="5"/>
      <c r="ES378" s="5"/>
      <c r="ET378" s="5"/>
      <c r="EU378" s="5"/>
      <c r="EV378" s="5"/>
      <c r="EW378" s="5"/>
      <c r="EX378" s="5"/>
      <c r="EY378" s="5"/>
      <c r="EZ378" s="9" t="s">
        <v>104</v>
      </c>
      <c r="FA378" s="5"/>
      <c r="FB378" s="5"/>
      <c r="FC378" s="5"/>
      <c r="FD378" s="14"/>
      <c r="FE378" s="14"/>
      <c r="FF378" s="14"/>
      <c r="FG378" s="14"/>
      <c r="FH378" s="14"/>
      <c r="FI378" s="14"/>
      <c r="FJ378" s="14"/>
      <c r="FK378" s="14"/>
      <c r="FL378" s="13"/>
      <c r="FM378" s="5"/>
      <c r="FN378" s="5"/>
      <c r="FO378" s="5"/>
      <c r="FP378" s="5"/>
      <c r="FQ378" s="5"/>
      <c r="FR378" s="5"/>
      <c r="FS378" s="5"/>
      <c r="FT378" s="5"/>
      <c r="FU378" s="13" t="s">
        <v>104</v>
      </c>
      <c r="FV378" s="5">
        <v>11611.880514679899</v>
      </c>
      <c r="FW378" s="5">
        <v>9806.3818272954522</v>
      </c>
      <c r="FX378" s="5"/>
      <c r="FY378" s="5">
        <v>12128.807688514427</v>
      </c>
      <c r="FZ378" s="5">
        <v>13568.510729651818</v>
      </c>
      <c r="GA378" s="5">
        <v>13568.510729651818</v>
      </c>
      <c r="GB378" s="5">
        <v>13568.510729651818</v>
      </c>
      <c r="GC378" s="13" t="s">
        <v>105</v>
      </c>
      <c r="GD378" s="5">
        <v>1200</v>
      </c>
      <c r="GE378" s="5">
        <v>1344</v>
      </c>
      <c r="GF378" s="5">
        <v>1650</v>
      </c>
      <c r="GG378" s="5">
        <v>1713</v>
      </c>
      <c r="GH378" s="5">
        <v>2100</v>
      </c>
      <c r="GI378" s="5">
        <v>2560</v>
      </c>
      <c r="GJ378" s="5">
        <v>3200</v>
      </c>
      <c r="GK378" s="5">
        <v>3200</v>
      </c>
      <c r="GL378" s="5"/>
      <c r="GM378" s="5"/>
      <c r="GN378" s="5"/>
      <c r="GO378" s="5"/>
      <c r="GP378" s="5"/>
      <c r="GQ378" s="5"/>
      <c r="GR378" s="5"/>
      <c r="GS378" s="5"/>
      <c r="GT378" s="5"/>
      <c r="GU378" s="13" t="s">
        <v>104</v>
      </c>
      <c r="GV378" s="5"/>
      <c r="GW378" s="5"/>
      <c r="GX378" s="5">
        <v>7381.0942808069813</v>
      </c>
      <c r="GY378" s="5">
        <v>8746.1634949085819</v>
      </c>
      <c r="GZ378" s="5" t="s">
        <v>1</v>
      </c>
      <c r="HA378" s="5">
        <v>12106.783554174934</v>
      </c>
      <c r="HB378" s="5">
        <v>15631.090880371468</v>
      </c>
      <c r="HC378" s="5">
        <v>15631.090880371468</v>
      </c>
      <c r="HD378" s="13"/>
      <c r="HE378" s="5"/>
      <c r="HF378" s="5"/>
      <c r="HG378" s="5"/>
      <c r="HH378" s="5"/>
      <c r="HI378" s="5"/>
      <c r="HJ378" s="5"/>
      <c r="HK378" s="5"/>
      <c r="HL378" s="13" t="s">
        <v>104</v>
      </c>
      <c r="HM378" s="5">
        <v>1539.9206081606867</v>
      </c>
      <c r="HN378" s="5">
        <v>2080.0868145524464</v>
      </c>
      <c r="HO378" s="5"/>
      <c r="HP378" s="5">
        <v>2828.3592015037593</v>
      </c>
      <c r="HQ378" s="5">
        <v>3815.1582002255641</v>
      </c>
      <c r="HR378" s="5">
        <v>0</v>
      </c>
      <c r="HS378" s="5">
        <v>0</v>
      </c>
      <c r="HT378" s="13"/>
      <c r="HU378" s="5"/>
      <c r="HV378" s="5"/>
      <c r="HW378" s="5"/>
      <c r="HX378" s="5"/>
      <c r="HY378" s="5"/>
      <c r="HZ378" s="5"/>
      <c r="IA378" s="5"/>
      <c r="IB378" s="5"/>
      <c r="IC378" s="13" t="s">
        <v>104</v>
      </c>
      <c r="ID378" s="5">
        <v>10207.560440000001</v>
      </c>
      <c r="IE378" s="5">
        <v>11227.973679999999</v>
      </c>
      <c r="IF378" s="5"/>
      <c r="IG378" s="5">
        <v>12350.085440000001</v>
      </c>
      <c r="IH378" s="5">
        <v>13091.68476</v>
      </c>
      <c r="II378" s="5">
        <v>13585.32252</v>
      </c>
      <c r="IJ378" s="5">
        <v>13585.32252</v>
      </c>
      <c r="IK378" s="13" t="s">
        <v>104</v>
      </c>
      <c r="IL378" s="5">
        <v>9095.7700180624797</v>
      </c>
      <c r="IM378" s="5">
        <v>11405.924065694819</v>
      </c>
      <c r="IN378" s="5"/>
      <c r="IO378" s="5">
        <v>0</v>
      </c>
      <c r="IP378" s="5">
        <v>15299</v>
      </c>
      <c r="IQ378" s="5">
        <v>16566</v>
      </c>
      <c r="IR378" s="5">
        <v>16566</v>
      </c>
      <c r="IS378" s="13" t="s">
        <v>104</v>
      </c>
      <c r="IT378" s="5">
        <v>18824.814002936546</v>
      </c>
      <c r="IU378" s="5">
        <v>22983.699357856476</v>
      </c>
      <c r="IV378" s="5"/>
      <c r="IW378" s="5">
        <v>28612.537595594928</v>
      </c>
      <c r="IX378" s="5">
        <v>0</v>
      </c>
      <c r="IY378" s="5">
        <v>0</v>
      </c>
      <c r="IZ378" s="5">
        <v>0</v>
      </c>
      <c r="JA378" s="5"/>
      <c r="JB378" s="5"/>
      <c r="JC378" s="13" t="s">
        <v>247</v>
      </c>
      <c r="JD378" s="5" t="s">
        <v>247</v>
      </c>
      <c r="JE378" s="5" t="s">
        <v>247</v>
      </c>
      <c r="JF378" s="5"/>
      <c r="JG378" s="5" t="s">
        <v>247</v>
      </c>
      <c r="JH378" s="5" t="s">
        <v>247</v>
      </c>
      <c r="JI378" s="5" t="s">
        <v>247</v>
      </c>
      <c r="JJ378" s="5" t="s">
        <v>247</v>
      </c>
      <c r="JK378" s="13"/>
      <c r="JL378" s="5"/>
      <c r="JM378" s="5"/>
      <c r="JN378" s="5"/>
      <c r="JO378" s="5"/>
    </row>
    <row r="379" spans="2:275" x14ac:dyDescent="0.2">
      <c r="B379" s="9" t="s">
        <v>166</v>
      </c>
      <c r="C379" s="9" t="s">
        <v>439</v>
      </c>
      <c r="D379" s="9" t="s">
        <v>104</v>
      </c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3" t="s">
        <v>104</v>
      </c>
      <c r="DD379" s="5">
        <v>6893.4349071000015</v>
      </c>
      <c r="DE379" s="5">
        <v>7895.6335332000008</v>
      </c>
      <c r="DF379" s="5"/>
      <c r="DG379" s="5">
        <v>10166.234673000003</v>
      </c>
      <c r="DH379" s="5">
        <v>10277.699355000002</v>
      </c>
      <c r="DI379" s="5">
        <v>12195.547560000001</v>
      </c>
      <c r="DJ379" s="5"/>
      <c r="DK379" s="14"/>
      <c r="DL379" s="5"/>
      <c r="DM379" s="5"/>
      <c r="DN379" s="5"/>
      <c r="DO379" s="5"/>
      <c r="DP379" s="5"/>
      <c r="DQ379" s="5"/>
      <c r="DR379" s="5"/>
      <c r="DS379" s="9" t="s">
        <v>104</v>
      </c>
      <c r="DT379" s="5"/>
      <c r="DU379" s="5"/>
      <c r="DV379" s="5"/>
      <c r="DW379" s="5"/>
      <c r="DX379" s="5"/>
      <c r="DY379" s="5"/>
      <c r="DZ379" s="5"/>
      <c r="EA379" s="9" t="s">
        <v>104</v>
      </c>
      <c r="EB379" s="5"/>
      <c r="EC379" s="5"/>
      <c r="ED379" s="5"/>
      <c r="EE379" s="5"/>
      <c r="EF379" s="5"/>
      <c r="EG379" s="5"/>
      <c r="EH379" s="5"/>
      <c r="EI379" s="9" t="s">
        <v>104</v>
      </c>
      <c r="EJ379" s="5"/>
      <c r="EK379" s="5"/>
      <c r="EL379" s="5"/>
      <c r="EM379" s="5"/>
      <c r="EN379" s="5"/>
      <c r="EO379" s="5"/>
      <c r="EP379" s="5"/>
      <c r="EQ379" s="9" t="s">
        <v>104</v>
      </c>
      <c r="ER379" s="5"/>
      <c r="ES379" s="5"/>
      <c r="ET379" s="5"/>
      <c r="EU379" s="5"/>
      <c r="EV379" s="5"/>
      <c r="EW379" s="5"/>
      <c r="EX379" s="5"/>
      <c r="EY379" s="5"/>
      <c r="EZ379" s="9" t="s">
        <v>104</v>
      </c>
      <c r="FA379" s="5"/>
      <c r="FB379" s="5"/>
      <c r="FC379" s="5"/>
      <c r="FD379" s="14"/>
      <c r="FE379" s="14"/>
      <c r="FF379" s="14"/>
      <c r="FG379" s="14"/>
      <c r="FH379" s="14"/>
      <c r="FI379" s="14"/>
      <c r="FJ379" s="14"/>
      <c r="FK379" s="14"/>
      <c r="FL379" s="13"/>
      <c r="FM379" s="5"/>
      <c r="FN379" s="5"/>
      <c r="FO379" s="5"/>
      <c r="FP379" s="5"/>
      <c r="FQ379" s="5"/>
      <c r="FR379" s="5"/>
      <c r="FS379" s="5"/>
      <c r="FT379" s="5"/>
      <c r="FU379" s="13"/>
      <c r="FV379" s="5"/>
      <c r="FW379" s="5"/>
      <c r="FX379" s="5"/>
      <c r="FY379" s="5"/>
      <c r="FZ379" s="5"/>
      <c r="GA379" s="5"/>
      <c r="GB379" s="5"/>
      <c r="GC379" s="13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13"/>
      <c r="GV379" s="5"/>
      <c r="GW379" s="5"/>
      <c r="GX379" s="5"/>
      <c r="GY379" s="5"/>
      <c r="GZ379" s="5"/>
      <c r="HA379" s="5"/>
      <c r="HB379" s="5"/>
      <c r="HC379" s="5"/>
      <c r="HD379" s="13"/>
      <c r="HE379" s="5"/>
      <c r="HF379" s="5"/>
      <c r="HG379" s="5"/>
      <c r="HH379" s="5"/>
      <c r="HI379" s="5"/>
      <c r="HJ379" s="5"/>
      <c r="HK379" s="5"/>
      <c r="HL379" s="13"/>
      <c r="HM379" s="5"/>
      <c r="HN379" s="5"/>
      <c r="HO379" s="5"/>
      <c r="HP379" s="5"/>
      <c r="HQ379" s="5"/>
      <c r="HR379" s="5"/>
      <c r="HS379" s="5"/>
      <c r="HT379" s="13"/>
      <c r="HU379" s="5"/>
      <c r="HV379" s="5"/>
      <c r="HW379" s="5"/>
      <c r="HX379" s="5"/>
      <c r="HY379" s="5"/>
      <c r="HZ379" s="5"/>
      <c r="IA379" s="5"/>
      <c r="IB379" s="5"/>
      <c r="IC379" s="13"/>
      <c r="ID379" s="5"/>
      <c r="IE379" s="5"/>
      <c r="IF379" s="5"/>
      <c r="IG379" s="5"/>
      <c r="IH379" s="5"/>
      <c r="II379" s="5"/>
      <c r="IJ379" s="5"/>
      <c r="IK379" s="13"/>
      <c r="IL379" s="5"/>
      <c r="IM379" s="5"/>
      <c r="IN379" s="5"/>
      <c r="IO379" s="5"/>
      <c r="IP379" s="5"/>
      <c r="IQ379" s="5"/>
      <c r="IR379" s="5"/>
      <c r="IS379" s="13"/>
      <c r="IT379" s="5"/>
      <c r="IU379" s="5"/>
      <c r="IV379" s="5"/>
      <c r="IW379" s="5"/>
      <c r="IX379" s="5"/>
      <c r="IY379" s="5"/>
      <c r="IZ379" s="5"/>
      <c r="JA379" s="5"/>
      <c r="JB379" s="5"/>
      <c r="JC379" s="13" t="s">
        <v>247</v>
      </c>
      <c r="JD379" s="5" t="s">
        <v>247</v>
      </c>
      <c r="JE379" s="5" t="s">
        <v>247</v>
      </c>
      <c r="JF379" s="5"/>
      <c r="JG379" s="5" t="s">
        <v>247</v>
      </c>
      <c r="JH379" s="5" t="s">
        <v>247</v>
      </c>
      <c r="JI379" s="5" t="s">
        <v>247</v>
      </c>
      <c r="JJ379" s="5" t="s">
        <v>247</v>
      </c>
      <c r="JK379" s="13"/>
      <c r="JL379" s="5"/>
      <c r="JM379" s="5"/>
      <c r="JN379" s="5"/>
      <c r="JO379" s="5"/>
    </row>
    <row r="380" spans="2:275" x14ac:dyDescent="0.2">
      <c r="B380" s="9" t="s">
        <v>118</v>
      </c>
      <c r="C380" s="9" t="s">
        <v>440</v>
      </c>
      <c r="D380" s="9" t="s">
        <v>104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3" t="s">
        <v>104</v>
      </c>
      <c r="DD380" s="5">
        <v>7470.7563924000015</v>
      </c>
      <c r="DE380" s="5">
        <v>8557.5370419000028</v>
      </c>
      <c r="DF380" s="5"/>
      <c r="DG380" s="5">
        <v>11017.518862000001</v>
      </c>
      <c r="DH380" s="5">
        <v>11138.272267500002</v>
      </c>
      <c r="DI380" s="5">
        <v>13583.282850900001</v>
      </c>
      <c r="DJ380" s="5"/>
      <c r="DK380" s="14"/>
      <c r="DL380" s="5"/>
      <c r="DM380" s="5"/>
      <c r="DN380" s="5"/>
      <c r="DO380" s="5"/>
      <c r="DP380" s="5"/>
      <c r="DQ380" s="5"/>
      <c r="DR380" s="5"/>
      <c r="DS380" s="9" t="s">
        <v>104</v>
      </c>
      <c r="DT380" s="5">
        <v>10369.603279857398</v>
      </c>
      <c r="DU380" s="5">
        <v>11626.260398638795</v>
      </c>
      <c r="DV380" s="5"/>
      <c r="DW380" s="5">
        <v>14999.986737967914</v>
      </c>
      <c r="DX380" s="5">
        <v>16615.399928698753</v>
      </c>
      <c r="DY380" s="5">
        <v>18694.913440285207</v>
      </c>
      <c r="DZ380" s="5">
        <v>18694.913440285207</v>
      </c>
      <c r="EA380" s="9" t="s">
        <v>104</v>
      </c>
      <c r="EB380" s="5">
        <v>19500.942125069065</v>
      </c>
      <c r="EC380" s="5">
        <v>22370.59550369086</v>
      </c>
      <c r="ED380" s="5"/>
      <c r="EE380" s="5">
        <v>28393.224495313822</v>
      </c>
      <c r="EF380" s="5">
        <v>32184.62398273492</v>
      </c>
      <c r="EG380" s="5">
        <v>35501.72274464478</v>
      </c>
      <c r="EH380" s="5">
        <v>35501.72274464478</v>
      </c>
      <c r="EI380" s="9" t="s">
        <v>104</v>
      </c>
      <c r="EJ380" s="5"/>
      <c r="EK380" s="5"/>
      <c r="EL380" s="5"/>
      <c r="EM380" s="5"/>
      <c r="EN380" s="5"/>
      <c r="EO380" s="5"/>
      <c r="EP380" s="5"/>
      <c r="EQ380" s="9" t="s">
        <v>104</v>
      </c>
      <c r="ER380" s="5"/>
      <c r="ES380" s="5"/>
      <c r="ET380" s="5"/>
      <c r="EU380" s="5"/>
      <c r="EV380" s="5"/>
      <c r="EW380" s="5"/>
      <c r="EX380" s="5"/>
      <c r="EY380" s="5"/>
      <c r="EZ380" s="9" t="s">
        <v>104</v>
      </c>
      <c r="FA380" s="5"/>
      <c r="FB380" s="5"/>
      <c r="FC380" s="5"/>
      <c r="FD380" s="14"/>
      <c r="FE380" s="14"/>
      <c r="FF380" s="14"/>
      <c r="FG380" s="14"/>
      <c r="FH380" s="14"/>
      <c r="FI380" s="14"/>
      <c r="FJ380" s="14"/>
      <c r="FK380" s="14"/>
      <c r="FL380" s="13"/>
      <c r="FM380" s="5"/>
      <c r="FN380" s="5"/>
      <c r="FO380" s="5"/>
      <c r="FP380" s="5"/>
      <c r="FQ380" s="5"/>
      <c r="FR380" s="5"/>
      <c r="FS380" s="5"/>
      <c r="FT380" s="5"/>
      <c r="FU380" s="13" t="s">
        <v>104</v>
      </c>
      <c r="FV380" s="5">
        <v>2859.5645141693331</v>
      </c>
      <c r="FW380" s="5">
        <v>3169.6303093188831</v>
      </c>
      <c r="FX380" s="5"/>
      <c r="FY380" s="5">
        <v>4375.5445220222318</v>
      </c>
      <c r="FZ380" s="5">
        <v>4998.7354130566837</v>
      </c>
      <c r="GA380" s="5">
        <v>7082.0421489810997</v>
      </c>
      <c r="GB380" s="5">
        <v>7082.0421489810997</v>
      </c>
      <c r="GC380" s="13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13"/>
      <c r="GV380" s="5"/>
      <c r="GW380" s="5"/>
      <c r="GX380" s="5"/>
      <c r="GY380" s="5"/>
      <c r="GZ380" s="5"/>
      <c r="HA380" s="5"/>
      <c r="HB380" s="5"/>
      <c r="HC380" s="5"/>
      <c r="HD380" s="13"/>
      <c r="HE380" s="5"/>
      <c r="HF380" s="5"/>
      <c r="HG380" s="5"/>
      <c r="HH380" s="5"/>
      <c r="HI380" s="5"/>
      <c r="HJ380" s="5"/>
      <c r="HK380" s="5"/>
      <c r="HL380" s="13"/>
      <c r="HM380" s="5"/>
      <c r="HN380" s="5"/>
      <c r="HO380" s="5"/>
      <c r="HP380" s="5"/>
      <c r="HQ380" s="5"/>
      <c r="HR380" s="5"/>
      <c r="HS380" s="5"/>
      <c r="HT380" s="13"/>
      <c r="HU380" s="5"/>
      <c r="HV380" s="5"/>
      <c r="HW380" s="5"/>
      <c r="HX380" s="5"/>
      <c r="HY380" s="5"/>
      <c r="HZ380" s="5"/>
      <c r="IA380" s="5"/>
      <c r="IB380" s="5"/>
      <c r="IC380" s="13"/>
      <c r="ID380" s="5"/>
      <c r="IE380" s="5"/>
      <c r="IF380" s="5"/>
      <c r="IG380" s="5"/>
      <c r="IH380" s="5"/>
      <c r="II380" s="5"/>
      <c r="IJ380" s="5"/>
      <c r="IK380" s="13" t="s">
        <v>104</v>
      </c>
      <c r="IL380" s="5">
        <v>2767.8128165999992</v>
      </c>
      <c r="IM380" s="5">
        <v>3233.8158605999997</v>
      </c>
      <c r="IN380" s="5"/>
      <c r="IO380" s="5">
        <v>4468.7239271999997</v>
      </c>
      <c r="IP380" s="5">
        <v>5105.1859794000002</v>
      </c>
      <c r="IQ380" s="5">
        <v>7232.8577723999997</v>
      </c>
      <c r="IR380" s="5">
        <v>7232.8577723999997</v>
      </c>
      <c r="IS380" s="13"/>
      <c r="IT380" s="5"/>
      <c r="IU380" s="5"/>
      <c r="IV380" s="5"/>
      <c r="IW380" s="5"/>
      <c r="IX380" s="5"/>
      <c r="IY380" s="5"/>
      <c r="IZ380" s="5"/>
      <c r="JA380" s="5"/>
      <c r="JB380" s="5"/>
      <c r="JC380" s="13" t="s">
        <v>247</v>
      </c>
      <c r="JD380" s="5" t="s">
        <v>247</v>
      </c>
      <c r="JE380" s="5" t="s">
        <v>247</v>
      </c>
      <c r="JF380" s="5"/>
      <c r="JG380" s="5" t="s">
        <v>247</v>
      </c>
      <c r="JH380" s="5" t="s">
        <v>247</v>
      </c>
      <c r="JI380" s="5" t="s">
        <v>247</v>
      </c>
      <c r="JJ380" s="5" t="s">
        <v>247</v>
      </c>
      <c r="JK380" s="13"/>
      <c r="JL380" s="5"/>
      <c r="JM380" s="5"/>
      <c r="JN380" s="5"/>
      <c r="JO380" s="5"/>
    </row>
    <row r="381" spans="2:275" x14ac:dyDescent="0.2">
      <c r="B381" s="9" t="s">
        <v>111</v>
      </c>
      <c r="C381" s="9" t="s">
        <v>441</v>
      </c>
      <c r="D381" s="9" t="s">
        <v>104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3" t="s">
        <v>104</v>
      </c>
      <c r="DD381" s="5">
        <v>2435.1754644000007</v>
      </c>
      <c r="DE381" s="5">
        <v>2789.2397484000003</v>
      </c>
      <c r="DF381" s="5"/>
      <c r="DG381" s="5">
        <v>3231.8201034000008</v>
      </c>
      <c r="DH381" s="5">
        <v>3631.1259348000008</v>
      </c>
      <c r="DI381" s="5">
        <v>4427.7705738000004</v>
      </c>
      <c r="DJ381" s="5"/>
      <c r="DK381" s="14"/>
      <c r="DL381" s="5"/>
      <c r="DM381" s="5"/>
      <c r="DN381" s="5"/>
      <c r="DO381" s="5"/>
      <c r="DP381" s="5"/>
      <c r="DQ381" s="5"/>
      <c r="DR381" s="5"/>
      <c r="DS381" s="9" t="s">
        <v>104</v>
      </c>
      <c r="DT381" s="5"/>
      <c r="DU381" s="5"/>
      <c r="DV381" s="5"/>
      <c r="DW381" s="5"/>
      <c r="DX381" s="5"/>
      <c r="DY381" s="5"/>
      <c r="DZ381" s="5"/>
      <c r="EA381" s="9" t="s">
        <v>104</v>
      </c>
      <c r="EB381" s="5"/>
      <c r="EC381" s="5"/>
      <c r="ED381" s="5"/>
      <c r="EE381" s="5"/>
      <c r="EF381" s="5"/>
      <c r="EG381" s="5"/>
      <c r="EH381" s="5"/>
      <c r="EI381" s="9" t="s">
        <v>104</v>
      </c>
      <c r="EJ381" s="5">
        <v>2169.42</v>
      </c>
      <c r="EK381" s="5">
        <v>3368.31</v>
      </c>
      <c r="EL381" s="5">
        <v>3476.2620000000002</v>
      </c>
      <c r="EM381" s="5">
        <v>3678.672</v>
      </c>
      <c r="EN381" s="5">
        <v>3975.54</v>
      </c>
      <c r="EO381" s="5">
        <v>5171.3159999999998</v>
      </c>
      <c r="EP381" s="5">
        <v>5171.3159999999998</v>
      </c>
      <c r="EQ381" s="9" t="s">
        <v>104</v>
      </c>
      <c r="ER381" s="5"/>
      <c r="ES381" s="5"/>
      <c r="ET381" s="5"/>
      <c r="EU381" s="5"/>
      <c r="EV381" s="5"/>
      <c r="EW381" s="5"/>
      <c r="EX381" s="5"/>
      <c r="EY381" s="5"/>
      <c r="EZ381" s="9" t="s">
        <v>104</v>
      </c>
      <c r="FA381" s="5"/>
      <c r="FB381" s="5"/>
      <c r="FC381" s="5"/>
      <c r="FD381" s="14"/>
      <c r="FE381" s="14"/>
      <c r="FF381" s="14"/>
      <c r="FG381" s="14"/>
      <c r="FH381" s="14"/>
      <c r="FI381" s="14"/>
      <c r="FJ381" s="14"/>
      <c r="FK381" s="14"/>
      <c r="FL381" s="13"/>
      <c r="FM381" s="5"/>
      <c r="FN381" s="5"/>
      <c r="FO381" s="5"/>
      <c r="FP381" s="5"/>
      <c r="FQ381" s="5"/>
      <c r="FR381" s="5"/>
      <c r="FS381" s="5"/>
      <c r="FT381" s="5"/>
      <c r="FU381" s="13"/>
      <c r="FV381" s="5"/>
      <c r="FW381" s="5"/>
      <c r="FX381" s="5"/>
      <c r="FY381" s="5"/>
      <c r="FZ381" s="5"/>
      <c r="GA381" s="5"/>
      <c r="GB381" s="5"/>
      <c r="GC381" s="13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13"/>
      <c r="GV381" s="5"/>
      <c r="GW381" s="5"/>
      <c r="GX381" s="5"/>
      <c r="GY381" s="5"/>
      <c r="GZ381" s="5"/>
      <c r="HA381" s="5"/>
      <c r="HB381" s="5"/>
      <c r="HC381" s="5"/>
      <c r="HD381" s="13"/>
      <c r="HE381" s="5"/>
      <c r="HF381" s="5"/>
      <c r="HG381" s="5"/>
      <c r="HH381" s="5"/>
      <c r="HI381" s="5"/>
      <c r="HJ381" s="5"/>
      <c r="HK381" s="5"/>
      <c r="HL381" s="13"/>
      <c r="HM381" s="5"/>
      <c r="HN381" s="5"/>
      <c r="HO381" s="5"/>
      <c r="HP381" s="5"/>
      <c r="HQ381" s="5"/>
      <c r="HR381" s="5"/>
      <c r="HS381" s="5"/>
      <c r="HT381" s="13"/>
      <c r="HU381" s="5"/>
      <c r="HV381" s="5"/>
      <c r="HW381" s="5"/>
      <c r="HX381" s="5"/>
      <c r="HY381" s="5"/>
      <c r="HZ381" s="5"/>
      <c r="IA381" s="5"/>
      <c r="IB381" s="5"/>
      <c r="IC381" s="13"/>
      <c r="ID381" s="5"/>
      <c r="IE381" s="5"/>
      <c r="IF381" s="5"/>
      <c r="IG381" s="5"/>
      <c r="IH381" s="5"/>
      <c r="II381" s="5"/>
      <c r="IJ381" s="5"/>
      <c r="IK381" s="13"/>
      <c r="IL381" s="5"/>
      <c r="IM381" s="5"/>
      <c r="IN381" s="5"/>
      <c r="IO381" s="5"/>
      <c r="IP381" s="5"/>
      <c r="IQ381" s="5"/>
      <c r="IR381" s="5"/>
      <c r="IS381" s="13"/>
      <c r="IT381" s="5"/>
      <c r="IU381" s="5"/>
      <c r="IV381" s="5"/>
      <c r="IW381" s="5"/>
      <c r="IX381" s="5"/>
      <c r="IY381" s="5"/>
      <c r="IZ381" s="5"/>
      <c r="JA381" s="5"/>
      <c r="JB381" s="5"/>
      <c r="JC381" s="13" t="s">
        <v>247</v>
      </c>
      <c r="JD381" s="5" t="s">
        <v>247</v>
      </c>
      <c r="JE381" s="5" t="s">
        <v>247</v>
      </c>
      <c r="JF381" s="5"/>
      <c r="JG381" s="5" t="s">
        <v>247</v>
      </c>
      <c r="JH381" s="5" t="s">
        <v>247</v>
      </c>
      <c r="JI381" s="5" t="s">
        <v>247</v>
      </c>
      <c r="JJ381" s="5" t="s">
        <v>247</v>
      </c>
      <c r="JK381" s="13"/>
      <c r="JL381" s="5"/>
      <c r="JM381" s="5"/>
      <c r="JN381" s="5"/>
      <c r="JO381" s="5"/>
    </row>
    <row r="382" spans="2:275" x14ac:dyDescent="0.2">
      <c r="B382" s="9" t="s">
        <v>131</v>
      </c>
      <c r="C382" s="9" t="s">
        <v>442</v>
      </c>
      <c r="D382" s="9" t="s">
        <v>104</v>
      </c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3" t="s">
        <v>104</v>
      </c>
      <c r="DD382" s="5">
        <v>13148.570591100002</v>
      </c>
      <c r="DE382" s="5">
        <v>15061.501236600003</v>
      </c>
      <c r="DF382" s="5"/>
      <c r="DG382" s="5">
        <v>17452.418665500005</v>
      </c>
      <c r="DH382" s="5">
        <v>19604.342702700003</v>
      </c>
      <c r="DI382" s="5">
        <v>23907.207265200006</v>
      </c>
      <c r="DJ382" s="5"/>
      <c r="DK382" s="14"/>
      <c r="DL382" s="5"/>
      <c r="DM382" s="5"/>
      <c r="DN382" s="5"/>
      <c r="DO382" s="5"/>
      <c r="DP382" s="5"/>
      <c r="DQ382" s="5"/>
      <c r="DR382" s="5"/>
      <c r="DS382" s="9" t="s">
        <v>104</v>
      </c>
      <c r="DT382" s="5"/>
      <c r="DU382" s="5"/>
      <c r="DV382" s="5"/>
      <c r="DW382" s="5"/>
      <c r="DX382" s="5"/>
      <c r="DY382" s="5"/>
      <c r="DZ382" s="5"/>
      <c r="EA382" s="9" t="s">
        <v>104</v>
      </c>
      <c r="EB382" s="5"/>
      <c r="EC382" s="5"/>
      <c r="ED382" s="5"/>
      <c r="EE382" s="5"/>
      <c r="EF382" s="5"/>
      <c r="EG382" s="5"/>
      <c r="EH382" s="5"/>
      <c r="EI382" s="9" t="s">
        <v>104</v>
      </c>
      <c r="EJ382" s="5"/>
      <c r="EK382" s="5"/>
      <c r="EL382" s="5"/>
      <c r="EM382" s="5"/>
      <c r="EN382" s="5"/>
      <c r="EO382" s="5"/>
      <c r="EP382" s="5"/>
      <c r="EQ382" s="9" t="s">
        <v>104</v>
      </c>
      <c r="ER382" s="5"/>
      <c r="ES382" s="5"/>
      <c r="ET382" s="5"/>
      <c r="EU382" s="5"/>
      <c r="EV382" s="5"/>
      <c r="EW382" s="5"/>
      <c r="EX382" s="5"/>
      <c r="EY382" s="5"/>
      <c r="EZ382" s="9" t="s">
        <v>104</v>
      </c>
      <c r="FA382" s="5"/>
      <c r="FB382" s="5"/>
      <c r="FC382" s="5"/>
      <c r="FD382" s="14"/>
      <c r="FE382" s="14"/>
      <c r="FF382" s="14"/>
      <c r="FG382" s="14"/>
      <c r="FH382" s="14"/>
      <c r="FI382" s="14"/>
      <c r="FJ382" s="14"/>
      <c r="FK382" s="14"/>
      <c r="FL382" s="13"/>
      <c r="FM382" s="5"/>
      <c r="FN382" s="5"/>
      <c r="FO382" s="5"/>
      <c r="FP382" s="5"/>
      <c r="FQ382" s="5"/>
      <c r="FR382" s="5"/>
      <c r="FS382" s="5"/>
      <c r="FT382" s="5"/>
      <c r="FU382" s="13"/>
      <c r="FV382" s="5"/>
      <c r="FW382" s="5"/>
      <c r="FX382" s="5"/>
      <c r="FY382" s="5"/>
      <c r="FZ382" s="5"/>
      <c r="GA382" s="5"/>
      <c r="GB382" s="5"/>
      <c r="GC382" s="13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13"/>
      <c r="GV382" s="5"/>
      <c r="GW382" s="5"/>
      <c r="GX382" s="5"/>
      <c r="GY382" s="5"/>
      <c r="GZ382" s="5"/>
      <c r="HA382" s="5"/>
      <c r="HB382" s="5"/>
      <c r="HC382" s="5"/>
      <c r="HD382" s="13"/>
      <c r="HE382" s="5"/>
      <c r="HF382" s="5"/>
      <c r="HG382" s="5"/>
      <c r="HH382" s="5"/>
      <c r="HI382" s="5"/>
      <c r="HJ382" s="5"/>
      <c r="HK382" s="5"/>
      <c r="HL382" s="13"/>
      <c r="HM382" s="5"/>
      <c r="HN382" s="5"/>
      <c r="HO382" s="5"/>
      <c r="HP382" s="5"/>
      <c r="HQ382" s="5"/>
      <c r="HR382" s="5"/>
      <c r="HS382" s="5"/>
      <c r="HT382" s="13" t="s">
        <v>104</v>
      </c>
      <c r="HU382" s="5">
        <v>1033.3933999199999</v>
      </c>
      <c r="HV382" s="5">
        <v>1295.0417498999998</v>
      </c>
      <c r="HW382" s="5">
        <v>1847.2088905799999</v>
      </c>
      <c r="HX382" s="5">
        <v>2010.4367735999999</v>
      </c>
      <c r="HY382" s="5">
        <v>2843.8087280599998</v>
      </c>
      <c r="HZ382" s="5">
        <v>3206.2394232800002</v>
      </c>
      <c r="IA382" s="5">
        <v>0</v>
      </c>
      <c r="IB382" s="5">
        <v>0</v>
      </c>
      <c r="IC382" s="13"/>
      <c r="ID382" s="5"/>
      <c r="IE382" s="5"/>
      <c r="IF382" s="5"/>
      <c r="IG382" s="5"/>
      <c r="IH382" s="5"/>
      <c r="II382" s="5"/>
      <c r="IJ382" s="5"/>
      <c r="IK382" s="13"/>
      <c r="IL382" s="5"/>
      <c r="IM382" s="5"/>
      <c r="IN382" s="5"/>
      <c r="IO382" s="5"/>
      <c r="IP382" s="5"/>
      <c r="IQ382" s="5"/>
      <c r="IR382" s="5"/>
      <c r="IS382" s="13"/>
      <c r="IT382" s="5"/>
      <c r="IU382" s="5"/>
      <c r="IV382" s="5"/>
      <c r="IW382" s="5"/>
      <c r="IX382" s="5"/>
      <c r="IY382" s="5"/>
      <c r="IZ382" s="5"/>
      <c r="JA382" s="5"/>
      <c r="JB382" s="5"/>
      <c r="JC382" s="13" t="s">
        <v>247</v>
      </c>
      <c r="JD382" s="5" t="s">
        <v>247</v>
      </c>
      <c r="JE382" s="5" t="s">
        <v>247</v>
      </c>
      <c r="JF382" s="5"/>
      <c r="JG382" s="5" t="s">
        <v>247</v>
      </c>
      <c r="JH382" s="5" t="s">
        <v>247</v>
      </c>
      <c r="JI382" s="5" t="s">
        <v>247</v>
      </c>
      <c r="JJ382" s="5" t="s">
        <v>247</v>
      </c>
      <c r="JK382" s="13"/>
      <c r="JL382" s="5"/>
      <c r="JM382" s="5"/>
      <c r="JN382" s="5"/>
      <c r="JO382" s="5"/>
    </row>
    <row r="383" spans="2:275" x14ac:dyDescent="0.2">
      <c r="B383" s="9" t="s">
        <v>121</v>
      </c>
      <c r="C383" s="9" t="s">
        <v>443</v>
      </c>
      <c r="D383" s="9" t="s">
        <v>104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3" t="s">
        <v>104</v>
      </c>
      <c r="DD383" s="5">
        <v>4422.8530143000016</v>
      </c>
      <c r="DE383" s="5">
        <v>5066.0697969000012</v>
      </c>
      <c r="DF383" s="5"/>
      <c r="DG383" s="5">
        <v>5869.5990192000008</v>
      </c>
      <c r="DH383" s="5">
        <v>6593.4637776000009</v>
      </c>
      <c r="DI383" s="5">
        <v>8041.1932944000018</v>
      </c>
      <c r="DJ383" s="5"/>
      <c r="DK383" s="14"/>
      <c r="DL383" s="5"/>
      <c r="DM383" s="5"/>
      <c r="DN383" s="5"/>
      <c r="DO383" s="5"/>
      <c r="DP383" s="5"/>
      <c r="DQ383" s="5"/>
      <c r="DR383" s="5"/>
      <c r="DS383" s="9" t="s">
        <v>104</v>
      </c>
      <c r="DT383" s="5"/>
      <c r="DU383" s="5"/>
      <c r="DV383" s="5"/>
      <c r="DW383" s="5"/>
      <c r="DX383" s="5"/>
      <c r="DY383" s="5"/>
      <c r="DZ383" s="5"/>
      <c r="EA383" s="9" t="s">
        <v>104</v>
      </c>
      <c r="EB383" s="5"/>
      <c r="EC383" s="5"/>
      <c r="ED383" s="5"/>
      <c r="EE383" s="5"/>
      <c r="EF383" s="5"/>
      <c r="EG383" s="5"/>
      <c r="EH383" s="5"/>
      <c r="EI383" s="9" t="s">
        <v>104</v>
      </c>
      <c r="EJ383" s="5"/>
      <c r="EK383" s="5"/>
      <c r="EL383" s="5"/>
      <c r="EM383" s="5"/>
      <c r="EN383" s="5"/>
      <c r="EO383" s="5"/>
      <c r="EP383" s="5"/>
      <c r="EQ383" s="9" t="s">
        <v>104</v>
      </c>
      <c r="ER383" s="5"/>
      <c r="ES383" s="5"/>
      <c r="ET383" s="5"/>
      <c r="EU383" s="5"/>
      <c r="EV383" s="5"/>
      <c r="EW383" s="5"/>
      <c r="EX383" s="5"/>
      <c r="EY383" s="5"/>
      <c r="EZ383" s="9" t="s">
        <v>104</v>
      </c>
      <c r="FA383" s="5"/>
      <c r="FB383" s="5"/>
      <c r="FC383" s="5"/>
      <c r="FD383" s="14"/>
      <c r="FE383" s="14"/>
      <c r="FF383" s="14"/>
      <c r="FG383" s="14"/>
      <c r="FH383" s="14"/>
      <c r="FI383" s="14"/>
      <c r="FJ383" s="14"/>
      <c r="FK383" s="14"/>
      <c r="FL383" s="13"/>
      <c r="FM383" s="5"/>
      <c r="FN383" s="5"/>
      <c r="FO383" s="5"/>
      <c r="FP383" s="5"/>
      <c r="FQ383" s="5"/>
      <c r="FR383" s="5"/>
      <c r="FS383" s="5"/>
      <c r="FT383" s="5"/>
      <c r="FU383" s="13"/>
      <c r="FV383" s="5"/>
      <c r="FW383" s="5"/>
      <c r="FX383" s="5"/>
      <c r="FY383" s="5"/>
      <c r="FZ383" s="5"/>
      <c r="GA383" s="5"/>
      <c r="GB383" s="5"/>
      <c r="GC383" s="13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13"/>
      <c r="GV383" s="5"/>
      <c r="GW383" s="5"/>
      <c r="GX383" s="5"/>
      <c r="GY383" s="5"/>
      <c r="GZ383" s="5"/>
      <c r="HA383" s="5"/>
      <c r="HB383" s="5"/>
      <c r="HC383" s="5"/>
      <c r="HD383" s="13"/>
      <c r="HE383" s="5"/>
      <c r="HF383" s="5"/>
      <c r="HG383" s="5"/>
      <c r="HH383" s="5"/>
      <c r="HI383" s="5"/>
      <c r="HJ383" s="5"/>
      <c r="HK383" s="5"/>
      <c r="HL383" s="13"/>
      <c r="HM383" s="5"/>
      <c r="HN383" s="5"/>
      <c r="HO383" s="5"/>
      <c r="HP383" s="5"/>
      <c r="HQ383" s="5"/>
      <c r="HR383" s="5"/>
      <c r="HS383" s="5"/>
      <c r="HT383" s="13"/>
      <c r="HU383" s="5"/>
      <c r="HV383" s="5"/>
      <c r="HW383" s="5"/>
      <c r="HX383" s="5"/>
      <c r="HY383" s="5"/>
      <c r="HZ383" s="5"/>
      <c r="IA383" s="5"/>
      <c r="IB383" s="5"/>
      <c r="IC383" s="13"/>
      <c r="ID383" s="5"/>
      <c r="IE383" s="5"/>
      <c r="IF383" s="5"/>
      <c r="IG383" s="5"/>
      <c r="IH383" s="5"/>
      <c r="II383" s="5"/>
      <c r="IJ383" s="5"/>
      <c r="IK383" s="13"/>
      <c r="IL383" s="5"/>
      <c r="IM383" s="5"/>
      <c r="IN383" s="5"/>
      <c r="IO383" s="5"/>
      <c r="IP383" s="5"/>
      <c r="IQ383" s="5"/>
      <c r="IR383" s="5"/>
      <c r="IS383" s="13"/>
      <c r="IT383" s="5"/>
      <c r="IU383" s="5"/>
      <c r="IV383" s="5"/>
      <c r="IW383" s="5"/>
      <c r="IX383" s="5"/>
      <c r="IY383" s="5"/>
      <c r="IZ383" s="5"/>
      <c r="JA383" s="5"/>
      <c r="JB383" s="5"/>
      <c r="JC383" s="13" t="s">
        <v>247</v>
      </c>
      <c r="JD383" s="5" t="s">
        <v>247</v>
      </c>
      <c r="JE383" s="5" t="s">
        <v>247</v>
      </c>
      <c r="JF383" s="5"/>
      <c r="JG383" s="5" t="s">
        <v>247</v>
      </c>
      <c r="JH383" s="5" t="s">
        <v>247</v>
      </c>
      <c r="JI383" s="5" t="s">
        <v>247</v>
      </c>
      <c r="JJ383" s="5" t="s">
        <v>247</v>
      </c>
      <c r="JK383" s="13"/>
      <c r="JL383" s="5"/>
      <c r="JM383" s="5"/>
      <c r="JN383" s="5"/>
      <c r="JO383" s="5"/>
    </row>
    <row r="384" spans="2:275" x14ac:dyDescent="0.2">
      <c r="B384" s="9" t="s">
        <v>131</v>
      </c>
      <c r="C384" s="9" t="s">
        <v>444</v>
      </c>
      <c r="D384" s="9" t="s">
        <v>104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3" t="s">
        <v>104</v>
      </c>
      <c r="DD384" s="5">
        <v>13148.570591100002</v>
      </c>
      <c r="DE384" s="5">
        <v>15061.501236600003</v>
      </c>
      <c r="DF384" s="5"/>
      <c r="DG384" s="5">
        <v>19391.576295000003</v>
      </c>
      <c r="DH384" s="5">
        <v>21782.603003000004</v>
      </c>
      <c r="DI384" s="5">
        <v>26563.563628000004</v>
      </c>
      <c r="DJ384" s="5"/>
      <c r="DK384" s="14"/>
      <c r="DL384" s="5"/>
      <c r="DM384" s="5"/>
      <c r="DN384" s="5"/>
      <c r="DO384" s="5"/>
      <c r="DP384" s="5"/>
      <c r="DQ384" s="5"/>
      <c r="DR384" s="5"/>
      <c r="DS384" s="9" t="s">
        <v>104</v>
      </c>
      <c r="DT384" s="5"/>
      <c r="DU384" s="5"/>
      <c r="DV384" s="5"/>
      <c r="DW384" s="5"/>
      <c r="DX384" s="5"/>
      <c r="DY384" s="5"/>
      <c r="DZ384" s="5"/>
      <c r="EA384" s="9" t="s">
        <v>104</v>
      </c>
      <c r="EB384" s="5"/>
      <c r="EC384" s="5"/>
      <c r="ED384" s="5"/>
      <c r="EE384" s="5"/>
      <c r="EF384" s="5"/>
      <c r="EG384" s="5"/>
      <c r="EH384" s="5"/>
      <c r="EI384" s="9" t="s">
        <v>104</v>
      </c>
      <c r="EJ384" s="5"/>
      <c r="EK384" s="5"/>
      <c r="EL384" s="5"/>
      <c r="EM384" s="5"/>
      <c r="EN384" s="5"/>
      <c r="EO384" s="5"/>
      <c r="EP384" s="5"/>
      <c r="EQ384" s="9" t="s">
        <v>104</v>
      </c>
      <c r="ER384" s="5">
        <v>27883.641139200001</v>
      </c>
      <c r="ES384" s="5">
        <v>0</v>
      </c>
      <c r="ET384" s="5">
        <v>0</v>
      </c>
      <c r="EU384" s="5"/>
      <c r="EV384" s="5">
        <v>31294.771200000003</v>
      </c>
      <c r="EW384" s="5">
        <v>33784.128000000004</v>
      </c>
      <c r="EX384" s="5">
        <v>0</v>
      </c>
      <c r="EY384" s="5">
        <v>0</v>
      </c>
      <c r="EZ384" s="9" t="s">
        <v>104</v>
      </c>
      <c r="FA384" s="5"/>
      <c r="FB384" s="5"/>
      <c r="FC384" s="5"/>
      <c r="FD384" s="14"/>
      <c r="FE384" s="14"/>
      <c r="FF384" s="14"/>
      <c r="FG384" s="14"/>
      <c r="FH384" s="14"/>
      <c r="FI384" s="14"/>
      <c r="FJ384" s="14"/>
      <c r="FK384" s="14"/>
      <c r="FL384" s="13"/>
      <c r="FM384" s="5"/>
      <c r="FN384" s="5"/>
      <c r="FO384" s="5"/>
      <c r="FP384" s="5"/>
      <c r="FQ384" s="5"/>
      <c r="FR384" s="5"/>
      <c r="FS384" s="5"/>
      <c r="FT384" s="5"/>
      <c r="FU384" s="13"/>
      <c r="FV384" s="5"/>
      <c r="FW384" s="5"/>
      <c r="FX384" s="5"/>
      <c r="FY384" s="5"/>
      <c r="FZ384" s="5"/>
      <c r="GA384" s="5"/>
      <c r="GB384" s="5"/>
      <c r="GC384" s="13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13"/>
      <c r="GV384" s="5"/>
      <c r="GW384" s="5"/>
      <c r="GX384" s="5"/>
      <c r="GY384" s="5"/>
      <c r="GZ384" s="5"/>
      <c r="HA384" s="5"/>
      <c r="HB384" s="5"/>
      <c r="HC384" s="5"/>
      <c r="HD384" s="13"/>
      <c r="HE384" s="5"/>
      <c r="HF384" s="5"/>
      <c r="HG384" s="5"/>
      <c r="HH384" s="5"/>
      <c r="HI384" s="5"/>
      <c r="HJ384" s="5"/>
      <c r="HK384" s="5"/>
      <c r="HL384" s="13" t="s">
        <v>104</v>
      </c>
      <c r="HM384" s="5">
        <v>0</v>
      </c>
      <c r="HN384" s="5">
        <v>7083.6173023315014</v>
      </c>
      <c r="HO384" s="5"/>
      <c r="HP384" s="5">
        <v>8417.6500949029578</v>
      </c>
      <c r="HQ384" s="5">
        <v>0</v>
      </c>
      <c r="HR384" s="5">
        <v>0</v>
      </c>
      <c r="HS384" s="5">
        <v>0</v>
      </c>
      <c r="HT384" s="13" t="s">
        <v>104</v>
      </c>
      <c r="HU384" s="5">
        <v>1804.4849115299999</v>
      </c>
      <c r="HV384" s="5">
        <v>2604.8905970360888</v>
      </c>
      <c r="HW384" s="5">
        <v>3394.9404294109086</v>
      </c>
      <c r="HX384" s="5">
        <v>3777.3541899886804</v>
      </c>
      <c r="HY384" s="5">
        <v>4129.4727999999996</v>
      </c>
      <c r="HZ384" s="5">
        <v>4292.6465084800002</v>
      </c>
      <c r="IA384" s="5">
        <v>5313.9805769599998</v>
      </c>
      <c r="IB384" s="5">
        <v>5313.9805769599998</v>
      </c>
      <c r="IC384" s="13" t="s">
        <v>104</v>
      </c>
      <c r="ID384" s="5">
        <v>19542.943583858258</v>
      </c>
      <c r="IE384" s="5">
        <v>20927.454376085727</v>
      </c>
      <c r="IF384" s="5"/>
      <c r="IG384" s="5">
        <v>28334.74797942815</v>
      </c>
      <c r="IH384" s="5">
        <v>30034.554025656289</v>
      </c>
      <c r="II384" s="5">
        <v>33718.360819847869</v>
      </c>
      <c r="IJ384" s="5">
        <v>33718.360819847869</v>
      </c>
      <c r="IK384" s="13"/>
      <c r="IL384" s="5"/>
      <c r="IM384" s="5"/>
      <c r="IN384" s="5"/>
      <c r="IO384" s="5"/>
      <c r="IP384" s="5"/>
      <c r="IQ384" s="5"/>
      <c r="IR384" s="5"/>
      <c r="IS384" s="13"/>
      <c r="IT384" s="5"/>
      <c r="IU384" s="5"/>
      <c r="IV384" s="5"/>
      <c r="IW384" s="5"/>
      <c r="IX384" s="5"/>
      <c r="IY384" s="5"/>
      <c r="IZ384" s="5"/>
      <c r="JA384" s="5"/>
      <c r="JB384" s="5"/>
      <c r="JC384" s="13" t="s">
        <v>247</v>
      </c>
      <c r="JD384" s="5" t="s">
        <v>247</v>
      </c>
      <c r="JE384" s="5" t="s">
        <v>247</v>
      </c>
      <c r="JF384" s="5"/>
      <c r="JG384" s="5" t="s">
        <v>247</v>
      </c>
      <c r="JH384" s="5" t="s">
        <v>247</v>
      </c>
      <c r="JI384" s="5" t="s">
        <v>247</v>
      </c>
      <c r="JJ384" s="5" t="s">
        <v>247</v>
      </c>
      <c r="JK384" s="13"/>
      <c r="JL384" s="5"/>
      <c r="JM384" s="5"/>
      <c r="JN384" s="5"/>
      <c r="JO384" s="5"/>
    </row>
    <row r="385" spans="2:275" x14ac:dyDescent="0.2">
      <c r="B385" s="9" t="s">
        <v>129</v>
      </c>
      <c r="C385" s="9" t="s">
        <v>445</v>
      </c>
      <c r="D385" s="9" t="s">
        <v>104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3" t="s">
        <v>104</v>
      </c>
      <c r="DD385" s="5">
        <v>8064.7975800000013</v>
      </c>
      <c r="DE385" s="5">
        <v>10264.585863000002</v>
      </c>
      <c r="DF385" s="5"/>
      <c r="DG385" s="5">
        <v>11893.937244000002</v>
      </c>
      <c r="DH385" s="5">
        <v>13360.462766000002</v>
      </c>
      <c r="DI385" s="5">
        <v>16293.513810000002</v>
      </c>
      <c r="DJ385" s="5"/>
      <c r="DK385" s="14"/>
      <c r="DL385" s="5"/>
      <c r="DM385" s="5"/>
      <c r="DN385" s="5"/>
      <c r="DO385" s="5"/>
      <c r="DP385" s="5"/>
      <c r="DQ385" s="5"/>
      <c r="DR385" s="5"/>
      <c r="DS385" s="9" t="s">
        <v>104</v>
      </c>
      <c r="DT385" s="5"/>
      <c r="DU385" s="5"/>
      <c r="DV385" s="5"/>
      <c r="DW385" s="5"/>
      <c r="DX385" s="5"/>
      <c r="DY385" s="5"/>
      <c r="DZ385" s="5"/>
      <c r="EA385" s="9" t="s">
        <v>104</v>
      </c>
      <c r="EB385" s="5"/>
      <c r="EC385" s="5"/>
      <c r="ED385" s="5"/>
      <c r="EE385" s="5"/>
      <c r="EF385" s="5"/>
      <c r="EG385" s="5"/>
      <c r="EH385" s="5"/>
      <c r="EI385" s="9" t="s">
        <v>104</v>
      </c>
      <c r="EJ385" s="5"/>
      <c r="EK385" s="5"/>
      <c r="EL385" s="5"/>
      <c r="EM385" s="5"/>
      <c r="EN385" s="5"/>
      <c r="EO385" s="5"/>
      <c r="EP385" s="5"/>
      <c r="EQ385" s="9" t="s">
        <v>104</v>
      </c>
      <c r="ER385" s="5"/>
      <c r="ES385" s="5"/>
      <c r="ET385" s="5"/>
      <c r="EU385" s="5"/>
      <c r="EV385" s="5"/>
      <c r="EW385" s="5"/>
      <c r="EX385" s="5"/>
      <c r="EY385" s="5"/>
      <c r="EZ385" s="9" t="s">
        <v>104</v>
      </c>
      <c r="FA385" s="5"/>
      <c r="FB385" s="5"/>
      <c r="FC385" s="5"/>
      <c r="FD385" s="14"/>
      <c r="FE385" s="14"/>
      <c r="FF385" s="14"/>
      <c r="FG385" s="14"/>
      <c r="FH385" s="14"/>
      <c r="FI385" s="14"/>
      <c r="FJ385" s="14"/>
      <c r="FK385" s="14"/>
      <c r="FL385" s="13"/>
      <c r="FM385" s="5"/>
      <c r="FN385" s="5"/>
      <c r="FO385" s="5"/>
      <c r="FP385" s="5"/>
      <c r="FQ385" s="5"/>
      <c r="FR385" s="5"/>
      <c r="FS385" s="5"/>
      <c r="FT385" s="5"/>
      <c r="FU385" s="13"/>
      <c r="FV385" s="5"/>
      <c r="FW385" s="5"/>
      <c r="FX385" s="5"/>
      <c r="FY385" s="5"/>
      <c r="FZ385" s="5"/>
      <c r="GA385" s="5"/>
      <c r="GB385" s="5"/>
      <c r="GC385" s="13" t="s">
        <v>104</v>
      </c>
      <c r="GD385" s="5">
        <v>0</v>
      </c>
      <c r="GE385" s="5">
        <v>0</v>
      </c>
      <c r="GF385" s="5">
        <v>0</v>
      </c>
      <c r="GG385" s="5">
        <v>0</v>
      </c>
      <c r="GH385" s="5">
        <v>0</v>
      </c>
      <c r="GI385" s="5">
        <v>17600</v>
      </c>
      <c r="GJ385" s="5">
        <v>17800</v>
      </c>
      <c r="GK385" s="5">
        <v>17800</v>
      </c>
      <c r="GL385" s="5"/>
      <c r="GM385" s="5"/>
      <c r="GN385" s="5"/>
      <c r="GO385" s="5"/>
      <c r="GP385" s="5"/>
      <c r="GQ385" s="5"/>
      <c r="GR385" s="5"/>
      <c r="GS385" s="5"/>
      <c r="GT385" s="5"/>
      <c r="GU385" s="13"/>
      <c r="GV385" s="5"/>
      <c r="GW385" s="5"/>
      <c r="GX385" s="5"/>
      <c r="GY385" s="5"/>
      <c r="GZ385" s="5"/>
      <c r="HA385" s="5"/>
      <c r="HB385" s="5"/>
      <c r="HC385" s="5"/>
      <c r="HD385" s="13"/>
      <c r="HE385" s="5"/>
      <c r="HF385" s="5"/>
      <c r="HG385" s="5"/>
      <c r="HH385" s="5"/>
      <c r="HI385" s="5"/>
      <c r="HJ385" s="5"/>
      <c r="HK385" s="5"/>
      <c r="HL385" s="13"/>
      <c r="HM385" s="5"/>
      <c r="HN385" s="5"/>
      <c r="HO385" s="5"/>
      <c r="HP385" s="5"/>
      <c r="HQ385" s="5"/>
      <c r="HR385" s="5"/>
      <c r="HS385" s="5"/>
      <c r="HT385" s="13"/>
      <c r="HU385" s="5"/>
      <c r="HV385" s="5"/>
      <c r="HW385" s="5"/>
      <c r="HX385" s="5"/>
      <c r="HY385" s="5"/>
      <c r="HZ385" s="5"/>
      <c r="IA385" s="5"/>
      <c r="IB385" s="5"/>
      <c r="IC385" s="13"/>
      <c r="ID385" s="5"/>
      <c r="IE385" s="5"/>
      <c r="IF385" s="5"/>
      <c r="IG385" s="5"/>
      <c r="IH385" s="5"/>
      <c r="II385" s="5"/>
      <c r="IJ385" s="5"/>
      <c r="IK385" s="13"/>
      <c r="IL385" s="5"/>
      <c r="IM385" s="5"/>
      <c r="IN385" s="5"/>
      <c r="IO385" s="5"/>
      <c r="IP385" s="5"/>
      <c r="IQ385" s="5"/>
      <c r="IR385" s="5"/>
      <c r="IS385" s="13"/>
      <c r="IT385" s="5"/>
      <c r="IU385" s="5"/>
      <c r="IV385" s="5"/>
      <c r="IW385" s="5"/>
      <c r="IX385" s="5"/>
      <c r="IY385" s="5"/>
      <c r="IZ385" s="5"/>
      <c r="JA385" s="5"/>
      <c r="JB385" s="5"/>
      <c r="JC385" s="13" t="s">
        <v>247</v>
      </c>
      <c r="JD385" s="5" t="s">
        <v>247</v>
      </c>
      <c r="JE385" s="5" t="s">
        <v>247</v>
      </c>
      <c r="JF385" s="5"/>
      <c r="JG385" s="5" t="s">
        <v>247</v>
      </c>
      <c r="JH385" s="5" t="s">
        <v>247</v>
      </c>
      <c r="JI385" s="5" t="s">
        <v>247</v>
      </c>
      <c r="JJ385" s="5" t="s">
        <v>247</v>
      </c>
      <c r="JK385" s="13"/>
      <c r="JL385" s="5"/>
      <c r="JM385" s="5"/>
      <c r="JN385" s="5"/>
      <c r="JO385" s="5"/>
    </row>
    <row r="386" spans="2:275" x14ac:dyDescent="0.2">
      <c r="B386" s="9" t="s">
        <v>110</v>
      </c>
      <c r="C386" s="9" t="s">
        <v>446</v>
      </c>
      <c r="D386" s="9" t="s">
        <v>104</v>
      </c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3" t="s">
        <v>104</v>
      </c>
      <c r="DD386" s="5">
        <v>8068.731627600001</v>
      </c>
      <c r="DE386" s="5">
        <v>9242.0613243000025</v>
      </c>
      <c r="DF386" s="5"/>
      <c r="DG386" s="5">
        <v>11899.401199000004</v>
      </c>
      <c r="DH386" s="5">
        <v>12029.334048900002</v>
      </c>
      <c r="DI386" s="5">
        <v>14670.063500400003</v>
      </c>
      <c r="DJ386" s="5"/>
      <c r="DK386" s="14"/>
      <c r="DL386" s="5"/>
      <c r="DM386" s="5"/>
      <c r="DN386" s="5"/>
      <c r="DO386" s="5"/>
      <c r="DP386" s="5"/>
      <c r="DQ386" s="5"/>
      <c r="DR386" s="5"/>
      <c r="DS386" s="9" t="s">
        <v>104</v>
      </c>
      <c r="DT386" s="5"/>
      <c r="DU386" s="5"/>
      <c r="DV386" s="5"/>
      <c r="DW386" s="5"/>
      <c r="DX386" s="5"/>
      <c r="DY386" s="5"/>
      <c r="DZ386" s="5"/>
      <c r="EA386" s="9" t="s">
        <v>104</v>
      </c>
      <c r="EB386" s="5"/>
      <c r="EC386" s="5"/>
      <c r="ED386" s="5"/>
      <c r="EE386" s="5"/>
      <c r="EF386" s="5"/>
      <c r="EG386" s="5"/>
      <c r="EH386" s="5"/>
      <c r="EI386" s="9" t="s">
        <v>104</v>
      </c>
      <c r="EJ386" s="5"/>
      <c r="EK386" s="5"/>
      <c r="EL386" s="5"/>
      <c r="EM386" s="5"/>
      <c r="EN386" s="5"/>
      <c r="EO386" s="5"/>
      <c r="EP386" s="5"/>
      <c r="EQ386" s="9" t="s">
        <v>104</v>
      </c>
      <c r="ER386" s="5"/>
      <c r="ES386" s="5"/>
      <c r="ET386" s="5"/>
      <c r="EU386" s="5"/>
      <c r="EV386" s="5"/>
      <c r="EW386" s="5"/>
      <c r="EX386" s="5"/>
      <c r="EY386" s="5"/>
      <c r="EZ386" s="9" t="s">
        <v>104</v>
      </c>
      <c r="FA386" s="5"/>
      <c r="FB386" s="5"/>
      <c r="FC386" s="5"/>
      <c r="FD386" s="14"/>
      <c r="FE386" s="14"/>
      <c r="FF386" s="14"/>
      <c r="FG386" s="14"/>
      <c r="FH386" s="14"/>
      <c r="FI386" s="14"/>
      <c r="FJ386" s="14"/>
      <c r="FK386" s="14"/>
      <c r="FL386" s="13"/>
      <c r="FM386" s="5"/>
      <c r="FN386" s="5"/>
      <c r="FO386" s="5"/>
      <c r="FP386" s="5"/>
      <c r="FQ386" s="5"/>
      <c r="FR386" s="5"/>
      <c r="FS386" s="5"/>
      <c r="FT386" s="5"/>
      <c r="FU386" s="13"/>
      <c r="FV386" s="5"/>
      <c r="FW386" s="5"/>
      <c r="FX386" s="5"/>
      <c r="FY386" s="5"/>
      <c r="FZ386" s="5"/>
      <c r="GA386" s="5"/>
      <c r="GB386" s="5"/>
      <c r="GC386" s="13" t="s">
        <v>104</v>
      </c>
      <c r="GD386" s="5">
        <v>5100</v>
      </c>
      <c r="GE386" s="5">
        <v>0</v>
      </c>
      <c r="GF386" s="5">
        <v>5600</v>
      </c>
      <c r="GG386" s="5">
        <v>7500</v>
      </c>
      <c r="GH386" s="5">
        <v>10900</v>
      </c>
      <c r="GI386" s="5">
        <v>11200</v>
      </c>
      <c r="GJ386" s="5">
        <v>13000</v>
      </c>
      <c r="GK386" s="5">
        <v>13000</v>
      </c>
      <c r="GL386" s="5"/>
      <c r="GM386" s="5"/>
      <c r="GN386" s="5"/>
      <c r="GO386" s="5"/>
      <c r="GP386" s="5"/>
      <c r="GQ386" s="5"/>
      <c r="GR386" s="5"/>
      <c r="GS386" s="5"/>
      <c r="GT386" s="5"/>
      <c r="GU386" s="13"/>
      <c r="GV386" s="5"/>
      <c r="GW386" s="5"/>
      <c r="GX386" s="5"/>
      <c r="GY386" s="5"/>
      <c r="GZ386" s="5"/>
      <c r="HA386" s="5"/>
      <c r="HB386" s="5"/>
      <c r="HC386" s="5"/>
      <c r="HD386" s="13"/>
      <c r="HE386" s="5"/>
      <c r="HF386" s="5"/>
      <c r="HG386" s="5"/>
      <c r="HH386" s="5"/>
      <c r="HI386" s="5"/>
      <c r="HJ386" s="5"/>
      <c r="HK386" s="5"/>
      <c r="HL386" s="13"/>
      <c r="HM386" s="5"/>
      <c r="HN386" s="5"/>
      <c r="HO386" s="5"/>
      <c r="HP386" s="5"/>
      <c r="HQ386" s="5"/>
      <c r="HR386" s="5"/>
      <c r="HS386" s="5"/>
      <c r="HT386" s="13"/>
      <c r="HU386" s="5"/>
      <c r="HV386" s="5"/>
      <c r="HW386" s="5"/>
      <c r="HX386" s="5"/>
      <c r="HY386" s="5"/>
      <c r="HZ386" s="5"/>
      <c r="IA386" s="5"/>
      <c r="IB386" s="5"/>
      <c r="IC386" s="13"/>
      <c r="ID386" s="5"/>
      <c r="IE386" s="5"/>
      <c r="IF386" s="5"/>
      <c r="IG386" s="5"/>
      <c r="IH386" s="5"/>
      <c r="II386" s="5"/>
      <c r="IJ386" s="5"/>
      <c r="IK386" s="13"/>
      <c r="IL386" s="5"/>
      <c r="IM386" s="5"/>
      <c r="IN386" s="5"/>
      <c r="IO386" s="5"/>
      <c r="IP386" s="5"/>
      <c r="IQ386" s="5"/>
      <c r="IR386" s="5"/>
      <c r="IS386" s="13"/>
      <c r="IT386" s="5"/>
      <c r="IU386" s="5"/>
      <c r="IV386" s="5"/>
      <c r="IW386" s="5"/>
      <c r="IX386" s="5"/>
      <c r="IY386" s="5"/>
      <c r="IZ386" s="5"/>
      <c r="JA386" s="5"/>
      <c r="JB386" s="5"/>
      <c r="JC386" s="13" t="s">
        <v>247</v>
      </c>
      <c r="JD386" s="5" t="s">
        <v>247</v>
      </c>
      <c r="JE386" s="5" t="s">
        <v>247</v>
      </c>
      <c r="JF386" s="5"/>
      <c r="JG386" s="5" t="s">
        <v>247</v>
      </c>
      <c r="JH386" s="5" t="s">
        <v>247</v>
      </c>
      <c r="JI386" s="5" t="s">
        <v>247</v>
      </c>
      <c r="JJ386" s="5" t="s">
        <v>247</v>
      </c>
      <c r="JK386" s="13"/>
      <c r="JL386" s="5"/>
      <c r="JM386" s="5"/>
      <c r="JN386" s="5"/>
      <c r="JO386" s="5"/>
    </row>
    <row r="387" spans="2:275" x14ac:dyDescent="0.2">
      <c r="B387" s="9" t="s">
        <v>114</v>
      </c>
      <c r="C387" s="9" t="s">
        <v>447</v>
      </c>
      <c r="D387" s="9" t="s">
        <v>104</v>
      </c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3" t="s">
        <v>104</v>
      </c>
      <c r="DD387" s="5">
        <v>8068.731627600001</v>
      </c>
      <c r="DE387" s="5">
        <v>9242.0613243000025</v>
      </c>
      <c r="DF387" s="5"/>
      <c r="DG387" s="5">
        <v>10709.461079100001</v>
      </c>
      <c r="DH387" s="5">
        <v>12029.334048900002</v>
      </c>
      <c r="DI387" s="5">
        <v>14670.063500400003</v>
      </c>
      <c r="DJ387" s="5"/>
      <c r="DK387" s="14"/>
      <c r="DL387" s="5"/>
      <c r="DM387" s="5"/>
      <c r="DN387" s="5"/>
      <c r="DO387" s="5"/>
      <c r="DP387" s="5"/>
      <c r="DQ387" s="5"/>
      <c r="DR387" s="5"/>
      <c r="DS387" s="9" t="s">
        <v>104</v>
      </c>
      <c r="DT387" s="5"/>
      <c r="DU387" s="5"/>
      <c r="DV387" s="5"/>
      <c r="DW387" s="5"/>
      <c r="DX387" s="5"/>
      <c r="DY387" s="5"/>
      <c r="DZ387" s="5"/>
      <c r="EA387" s="9" t="s">
        <v>104</v>
      </c>
      <c r="EB387" s="5"/>
      <c r="EC387" s="5"/>
      <c r="ED387" s="5"/>
      <c r="EE387" s="5"/>
      <c r="EF387" s="5"/>
      <c r="EG387" s="5"/>
      <c r="EH387" s="5"/>
      <c r="EI387" s="9" t="s">
        <v>104</v>
      </c>
      <c r="EJ387" s="5">
        <v>9529.8780000000006</v>
      </c>
      <c r="EK387" s="5">
        <v>10531.548000000001</v>
      </c>
      <c r="EL387" s="5">
        <v>11795.333760000001</v>
      </c>
      <c r="EM387" s="5">
        <v>12081.282000000001</v>
      </c>
      <c r="EN387" s="5">
        <v>13996.392</v>
      </c>
      <c r="EO387" s="5">
        <v>0</v>
      </c>
      <c r="EP387" s="5">
        <v>0</v>
      </c>
      <c r="EQ387" s="9" t="s">
        <v>104</v>
      </c>
      <c r="ER387" s="5">
        <v>10049.185764367576</v>
      </c>
      <c r="ES387" s="5">
        <v>0</v>
      </c>
      <c r="ET387" s="5">
        <v>0</v>
      </c>
      <c r="EU387" s="5"/>
      <c r="EV387" s="5">
        <v>0</v>
      </c>
      <c r="EW387" s="5">
        <v>0</v>
      </c>
      <c r="EX387" s="5">
        <v>0</v>
      </c>
      <c r="EY387" s="5">
        <v>0</v>
      </c>
      <c r="EZ387" s="9" t="s">
        <v>104</v>
      </c>
      <c r="FA387" s="5"/>
      <c r="FB387" s="5"/>
      <c r="FC387" s="5"/>
      <c r="FD387" s="14"/>
      <c r="FE387" s="14"/>
      <c r="FF387" s="14"/>
      <c r="FG387" s="14"/>
      <c r="FH387" s="14"/>
      <c r="FI387" s="14"/>
      <c r="FJ387" s="14"/>
      <c r="FK387" s="14"/>
      <c r="FL387" s="13"/>
      <c r="FM387" s="5"/>
      <c r="FN387" s="5"/>
      <c r="FO387" s="5"/>
      <c r="FP387" s="5"/>
      <c r="FQ387" s="5"/>
      <c r="FR387" s="5"/>
      <c r="FS387" s="5"/>
      <c r="FT387" s="5"/>
      <c r="FU387" s="13"/>
      <c r="FV387" s="5"/>
      <c r="FW387" s="5"/>
      <c r="FX387" s="5"/>
      <c r="FY387" s="5"/>
      <c r="FZ387" s="5"/>
      <c r="GA387" s="5"/>
      <c r="GB387" s="5"/>
      <c r="GC387" s="13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13"/>
      <c r="GV387" s="5"/>
      <c r="GW387" s="5"/>
      <c r="GX387" s="5"/>
      <c r="GY387" s="5"/>
      <c r="GZ387" s="5"/>
      <c r="HA387" s="5"/>
      <c r="HB387" s="5"/>
      <c r="HC387" s="5"/>
      <c r="HD387" s="13"/>
      <c r="HE387" s="5"/>
      <c r="HF387" s="5"/>
      <c r="HG387" s="5"/>
      <c r="HH387" s="5"/>
      <c r="HI387" s="5"/>
      <c r="HJ387" s="5"/>
      <c r="HK387" s="5"/>
      <c r="HL387" s="13"/>
      <c r="HM387" s="5"/>
      <c r="HN387" s="5"/>
      <c r="HO387" s="5"/>
      <c r="HP387" s="5"/>
      <c r="HQ387" s="5"/>
      <c r="HR387" s="5"/>
      <c r="HS387" s="5"/>
      <c r="HT387" s="13"/>
      <c r="HU387" s="5"/>
      <c r="HV387" s="5"/>
      <c r="HW387" s="5"/>
      <c r="HX387" s="5"/>
      <c r="HY387" s="5"/>
      <c r="HZ387" s="5"/>
      <c r="IA387" s="5"/>
      <c r="IB387" s="5"/>
      <c r="IC387" s="13"/>
      <c r="ID387" s="5"/>
      <c r="IE387" s="5"/>
      <c r="IF387" s="5"/>
      <c r="IG387" s="5"/>
      <c r="IH387" s="5"/>
      <c r="II387" s="5"/>
      <c r="IJ387" s="5"/>
      <c r="IK387" s="13"/>
      <c r="IL387" s="5"/>
      <c r="IM387" s="5"/>
      <c r="IN387" s="5"/>
      <c r="IO387" s="5"/>
      <c r="IP387" s="5"/>
      <c r="IQ387" s="5"/>
      <c r="IR387" s="5"/>
      <c r="IS387" s="13"/>
      <c r="IT387" s="5"/>
      <c r="IU387" s="5"/>
      <c r="IV387" s="5"/>
      <c r="IW387" s="5"/>
      <c r="IX387" s="5"/>
      <c r="IY387" s="5"/>
      <c r="IZ387" s="5"/>
      <c r="JA387" s="5"/>
      <c r="JB387" s="5"/>
      <c r="JC387" s="13" t="s">
        <v>247</v>
      </c>
      <c r="JD387" s="5" t="s">
        <v>247</v>
      </c>
      <c r="JE387" s="5" t="s">
        <v>247</v>
      </c>
      <c r="JF387" s="5"/>
      <c r="JG387" s="5" t="s">
        <v>247</v>
      </c>
      <c r="JH387" s="5" t="s">
        <v>247</v>
      </c>
      <c r="JI387" s="5" t="s">
        <v>247</v>
      </c>
      <c r="JJ387" s="5" t="s">
        <v>247</v>
      </c>
      <c r="JK387" s="13"/>
      <c r="JL387" s="5"/>
      <c r="JM387" s="5"/>
      <c r="JN387" s="5"/>
      <c r="JO387" s="5"/>
    </row>
    <row r="388" spans="2:275" x14ac:dyDescent="0.2">
      <c r="B388" s="8" t="s">
        <v>107</v>
      </c>
      <c r="C388" s="8" t="s">
        <v>449</v>
      </c>
      <c r="D388" s="9" t="s">
        <v>104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4"/>
      <c r="DN388" s="14"/>
      <c r="DO388" s="14"/>
      <c r="DP388" s="14"/>
      <c r="DQ388" s="14"/>
      <c r="DR388" s="14"/>
      <c r="DS388" s="9" t="s">
        <v>104</v>
      </c>
      <c r="DT388" s="5">
        <v>18926.038573975045</v>
      </c>
      <c r="DU388" s="5">
        <v>23462.37719008264</v>
      </c>
      <c r="DV388" s="5"/>
      <c r="DW388" s="5">
        <v>28910.733262032089</v>
      </c>
      <c r="DX388" s="5">
        <v>32025.021105169344</v>
      </c>
      <c r="DY388" s="5">
        <v>36033.633654188954</v>
      </c>
      <c r="DZ388" s="5">
        <v>36033.633654188954</v>
      </c>
      <c r="EA388" s="9" t="s">
        <v>104</v>
      </c>
      <c r="EB388" s="5"/>
      <c r="EC388" s="5"/>
      <c r="ED388" s="5"/>
      <c r="EE388" s="5"/>
      <c r="EF388" s="5"/>
      <c r="EG388" s="5"/>
      <c r="EH388" s="5"/>
      <c r="EI388" s="9" t="s">
        <v>104</v>
      </c>
      <c r="EJ388" s="5">
        <v>0</v>
      </c>
      <c r="EK388" s="5">
        <v>0</v>
      </c>
      <c r="EL388" s="5">
        <v>0</v>
      </c>
      <c r="EM388" s="5">
        <v>19795.698</v>
      </c>
      <c r="EN388" s="5">
        <v>24789.516</v>
      </c>
      <c r="EO388" s="5">
        <v>27039.9</v>
      </c>
      <c r="EP388" s="5">
        <v>27039.9</v>
      </c>
      <c r="EQ388" s="9" t="s">
        <v>104</v>
      </c>
      <c r="ER388" s="5"/>
      <c r="ES388" s="5"/>
      <c r="ET388" s="5"/>
      <c r="EU388" s="5"/>
      <c r="EV388" s="5"/>
      <c r="EW388" s="5"/>
      <c r="EX388" s="5"/>
      <c r="EY388" s="5"/>
      <c r="EZ388" s="9" t="s">
        <v>104</v>
      </c>
      <c r="FA388" s="5"/>
      <c r="FB388" s="5"/>
      <c r="FC388" s="5"/>
      <c r="FD388" s="14"/>
      <c r="FE388" s="14"/>
      <c r="FF388" s="14"/>
      <c r="FG388" s="14"/>
      <c r="FH388" s="14"/>
      <c r="FI388" s="14"/>
      <c r="FJ388" s="14"/>
      <c r="FK388" s="14"/>
      <c r="FL388" s="13"/>
      <c r="FM388" s="5"/>
      <c r="FN388" s="5"/>
      <c r="FO388" s="5"/>
      <c r="FP388" s="5"/>
      <c r="FQ388" s="5"/>
      <c r="FR388" s="5"/>
      <c r="FS388" s="5"/>
      <c r="FT388" s="5"/>
      <c r="FU388" s="13" t="s">
        <v>104</v>
      </c>
      <c r="FV388" s="5">
        <v>9065.9908760337985</v>
      </c>
      <c r="FW388" s="5">
        <v>13031.542689372487</v>
      </c>
      <c r="FX388" s="5"/>
      <c r="FY388" s="5">
        <v>15315.409416570545</v>
      </c>
      <c r="FZ388" s="5">
        <v>18153.885065589144</v>
      </c>
      <c r="GA388" s="5">
        <v>21309.878034568912</v>
      </c>
      <c r="GB388" s="5">
        <v>21309.878034568912</v>
      </c>
      <c r="GC388" s="13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13"/>
      <c r="GV388" s="5"/>
      <c r="GW388" s="5"/>
      <c r="GX388" s="5"/>
      <c r="GY388" s="5"/>
      <c r="GZ388" s="5"/>
      <c r="HA388" s="5"/>
      <c r="HB388" s="5"/>
      <c r="HC388" s="5"/>
      <c r="HD388" s="13"/>
      <c r="HE388" s="5"/>
      <c r="HF388" s="5"/>
      <c r="HG388" s="5"/>
      <c r="HH388" s="5"/>
      <c r="HI388" s="5"/>
      <c r="HJ388" s="5"/>
      <c r="HK388" s="5"/>
      <c r="HL388" s="13"/>
      <c r="HM388" s="5"/>
      <c r="HN388" s="5"/>
      <c r="HO388" s="5"/>
      <c r="HP388" s="5"/>
      <c r="HQ388" s="5"/>
      <c r="HR388" s="5"/>
      <c r="HS388" s="5"/>
      <c r="HT388" s="13"/>
      <c r="HU388" s="5"/>
      <c r="HV388" s="5"/>
      <c r="HW388" s="5"/>
      <c r="HX388" s="5"/>
      <c r="HY388" s="5"/>
      <c r="HZ388" s="5"/>
      <c r="IA388" s="5"/>
      <c r="IB388" s="5"/>
      <c r="IC388" s="13"/>
      <c r="ID388" s="5"/>
      <c r="IE388" s="5"/>
      <c r="IF388" s="5"/>
      <c r="IG388" s="5"/>
      <c r="IH388" s="5"/>
      <c r="II388" s="5"/>
      <c r="IJ388" s="5"/>
      <c r="IK388" s="13"/>
      <c r="IL388" s="5"/>
      <c r="IM388" s="5"/>
      <c r="IN388" s="5"/>
      <c r="IO388" s="5"/>
      <c r="IP388" s="5"/>
      <c r="IQ388" s="5"/>
      <c r="IR388" s="5"/>
      <c r="IS388" s="13"/>
      <c r="IT388" s="5"/>
      <c r="IU388" s="5"/>
      <c r="IV388" s="5"/>
      <c r="IW388" s="5"/>
      <c r="IX388" s="5"/>
      <c r="IY388" s="5"/>
      <c r="IZ388" s="5"/>
      <c r="JA388" s="5"/>
      <c r="JB388" s="5"/>
      <c r="JC388" s="13" t="s">
        <v>247</v>
      </c>
      <c r="JD388" s="5" t="s">
        <v>247</v>
      </c>
      <c r="JE388" s="5" t="s">
        <v>247</v>
      </c>
      <c r="JF388" s="5"/>
      <c r="JG388" s="5" t="s">
        <v>247</v>
      </c>
      <c r="JH388" s="5" t="s">
        <v>247</v>
      </c>
      <c r="JI388" s="5" t="s">
        <v>247</v>
      </c>
      <c r="JJ388" s="5" t="s">
        <v>247</v>
      </c>
      <c r="JK388" s="13"/>
      <c r="JL388" s="5"/>
      <c r="JM388" s="5"/>
      <c r="JN388" s="5"/>
      <c r="JO388" s="5"/>
    </row>
    <row r="389" spans="2:275" x14ac:dyDescent="0.2">
      <c r="B389" s="8" t="s">
        <v>112</v>
      </c>
      <c r="C389" s="8" t="s">
        <v>450</v>
      </c>
      <c r="D389" s="9" t="s">
        <v>104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9" t="s">
        <v>104</v>
      </c>
      <c r="DT389" s="5">
        <v>3531.2862032085563</v>
      </c>
      <c r="DU389" s="5">
        <v>4229.3365872630038</v>
      </c>
      <c r="DV389" s="5"/>
      <c r="DW389" s="5">
        <v>5434.9522994652407</v>
      </c>
      <c r="DX389" s="5">
        <v>6051.1589304812833</v>
      </c>
      <c r="DY389" s="5">
        <v>6849.1664171122993</v>
      </c>
      <c r="DZ389" s="5">
        <v>6849.1664171122993</v>
      </c>
      <c r="EA389" s="9" t="s">
        <v>104</v>
      </c>
      <c r="EB389" s="5">
        <v>6653.4512272376987</v>
      </c>
      <c r="EC389" s="5">
        <v>8934.2656098163043</v>
      </c>
      <c r="ED389" s="5"/>
      <c r="EE389" s="5">
        <v>10890.863974891998</v>
      </c>
      <c r="EF389" s="5">
        <v>12358.763112234081</v>
      </c>
      <c r="EG389" s="5">
        <v>14937.456848142352</v>
      </c>
      <c r="EH389" s="5">
        <v>14937.456848142352</v>
      </c>
      <c r="EI389" s="9" t="s">
        <v>104</v>
      </c>
      <c r="EJ389" s="5"/>
      <c r="EK389" s="5"/>
      <c r="EL389" s="5"/>
      <c r="EM389" s="5"/>
      <c r="EN389" s="5"/>
      <c r="EO389" s="5"/>
      <c r="EP389" s="5"/>
      <c r="EQ389" s="9" t="s">
        <v>104</v>
      </c>
      <c r="ER389" s="5">
        <v>0</v>
      </c>
      <c r="ES389" s="5">
        <v>2537.2871867701147</v>
      </c>
      <c r="ET389" s="5">
        <v>0</v>
      </c>
      <c r="EU389" s="5"/>
      <c r="EV389" s="5">
        <v>0</v>
      </c>
      <c r="EW389" s="5">
        <v>0</v>
      </c>
      <c r="EX389" s="5">
        <v>0</v>
      </c>
      <c r="EY389" s="5">
        <v>0</v>
      </c>
      <c r="EZ389" s="9" t="s">
        <v>104</v>
      </c>
      <c r="FA389" s="5"/>
      <c r="FB389" s="5"/>
      <c r="FC389" s="5"/>
      <c r="FD389" s="14"/>
      <c r="FE389" s="14"/>
      <c r="FF389" s="14"/>
      <c r="FG389" s="14"/>
      <c r="FH389" s="14"/>
      <c r="FI389" s="14"/>
      <c r="FJ389" s="14"/>
      <c r="FK389" s="14"/>
      <c r="FL389" s="13"/>
      <c r="FM389" s="5"/>
      <c r="FN389" s="5"/>
      <c r="FO389" s="5"/>
      <c r="FP389" s="5"/>
      <c r="FQ389" s="5"/>
      <c r="FR389" s="5"/>
      <c r="FS389" s="5"/>
      <c r="FT389" s="5"/>
      <c r="FU389" s="13"/>
      <c r="FV389" s="5"/>
      <c r="FW389" s="5"/>
      <c r="FX389" s="5"/>
      <c r="FY389" s="5"/>
      <c r="FZ389" s="5"/>
      <c r="GA389" s="5"/>
      <c r="GB389" s="5"/>
      <c r="GC389" s="13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13"/>
      <c r="GV389" s="5"/>
      <c r="GW389" s="5"/>
      <c r="GX389" s="5"/>
      <c r="GY389" s="5"/>
      <c r="GZ389" s="5"/>
      <c r="HA389" s="5"/>
      <c r="HB389" s="5"/>
      <c r="HC389" s="5"/>
      <c r="HD389" s="13"/>
      <c r="HE389" s="5"/>
      <c r="HF389" s="5"/>
      <c r="HG389" s="5"/>
      <c r="HH389" s="5"/>
      <c r="HI389" s="5"/>
      <c r="HJ389" s="5"/>
      <c r="HK389" s="5"/>
      <c r="HL389" s="13"/>
      <c r="HM389" s="5"/>
      <c r="HN389" s="5"/>
      <c r="HO389" s="5"/>
      <c r="HP389" s="5"/>
      <c r="HQ389" s="5"/>
      <c r="HR389" s="5"/>
      <c r="HS389" s="5"/>
      <c r="HT389" s="13"/>
      <c r="HU389" s="5"/>
      <c r="HV389" s="5"/>
      <c r="HW389" s="5"/>
      <c r="HX389" s="5"/>
      <c r="HY389" s="5"/>
      <c r="HZ389" s="5"/>
      <c r="IA389" s="5"/>
      <c r="IB389" s="5"/>
      <c r="IC389" s="13"/>
      <c r="ID389" s="5"/>
      <c r="IE389" s="5"/>
      <c r="IF389" s="5"/>
      <c r="IG389" s="5"/>
      <c r="IH389" s="5"/>
      <c r="II389" s="5"/>
      <c r="IJ389" s="5"/>
      <c r="IK389" s="13"/>
      <c r="IL389" s="5"/>
      <c r="IM389" s="5"/>
      <c r="IN389" s="5"/>
      <c r="IO389" s="5"/>
      <c r="IP389" s="5"/>
      <c r="IQ389" s="5"/>
      <c r="IR389" s="5"/>
      <c r="IS389" s="13"/>
      <c r="IT389" s="5"/>
      <c r="IU389" s="5"/>
      <c r="IV389" s="5"/>
      <c r="IW389" s="5"/>
      <c r="IX389" s="5"/>
      <c r="IY389" s="5"/>
      <c r="IZ389" s="5"/>
      <c r="JA389" s="5"/>
      <c r="JB389" s="5"/>
      <c r="JC389" s="13" t="s">
        <v>105</v>
      </c>
      <c r="JD389" s="5">
        <v>4328.1969641773967</v>
      </c>
      <c r="JE389" s="5">
        <v>4809.1077379748858</v>
      </c>
      <c r="JF389" s="5"/>
      <c r="JG389" s="5">
        <v>6587.8188191436784</v>
      </c>
      <c r="JH389" s="5">
        <v>7486.1577490269074</v>
      </c>
      <c r="JI389" s="5">
        <v>7880.1660516072716</v>
      </c>
      <c r="JJ389" s="5">
        <v>7880.1660516072716</v>
      </c>
      <c r="JK389" s="13"/>
      <c r="JL389" s="5"/>
      <c r="JM389" s="5"/>
      <c r="JN389" s="5"/>
      <c r="JO389" s="5"/>
    </row>
    <row r="390" spans="2:275" x14ac:dyDescent="0.2">
      <c r="B390" s="8" t="s">
        <v>115</v>
      </c>
      <c r="C390" s="8" t="s">
        <v>451</v>
      </c>
      <c r="D390" s="9" t="s">
        <v>104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9" t="s">
        <v>104</v>
      </c>
      <c r="DT390" s="5">
        <v>7080.7209468805713</v>
      </c>
      <c r="DU390" s="5">
        <v>7964.2283263004374</v>
      </c>
      <c r="DV390" s="5"/>
      <c r="DW390" s="5">
        <v>9941.5949176470604</v>
      </c>
      <c r="DX390" s="5">
        <v>10377.872285204992</v>
      </c>
      <c r="DY390" s="5">
        <v>10892.832159714795</v>
      </c>
      <c r="DZ390" s="5">
        <v>10892.832159714795</v>
      </c>
      <c r="EA390" s="9" t="s">
        <v>104</v>
      </c>
      <c r="EB390" s="5"/>
      <c r="EC390" s="5"/>
      <c r="ED390" s="5"/>
      <c r="EE390" s="5"/>
      <c r="EF390" s="5"/>
      <c r="EG390" s="5"/>
      <c r="EH390" s="5"/>
      <c r="EI390" s="9" t="s">
        <v>104</v>
      </c>
      <c r="EJ390" s="5"/>
      <c r="EK390" s="5"/>
      <c r="EL390" s="5"/>
      <c r="EM390" s="5"/>
      <c r="EN390" s="5"/>
      <c r="EO390" s="5"/>
      <c r="EP390" s="5"/>
      <c r="EQ390" s="9" t="s">
        <v>104</v>
      </c>
      <c r="ER390" s="5"/>
      <c r="ES390" s="5"/>
      <c r="ET390" s="5"/>
      <c r="EU390" s="5"/>
      <c r="EV390" s="5"/>
      <c r="EW390" s="5"/>
      <c r="EX390" s="5"/>
      <c r="EY390" s="5"/>
      <c r="EZ390" s="9" t="s">
        <v>104</v>
      </c>
      <c r="FA390" s="5"/>
      <c r="FB390" s="5"/>
      <c r="FC390" s="5"/>
      <c r="FD390" s="14"/>
      <c r="FE390" s="14"/>
      <c r="FF390" s="14"/>
      <c r="FG390" s="14"/>
      <c r="FH390" s="14"/>
      <c r="FI390" s="14"/>
      <c r="FJ390" s="14"/>
      <c r="FK390" s="14"/>
      <c r="FL390" s="13"/>
      <c r="FM390" s="5"/>
      <c r="FN390" s="5"/>
      <c r="FO390" s="5"/>
      <c r="FP390" s="5"/>
      <c r="FQ390" s="5"/>
      <c r="FR390" s="5"/>
      <c r="FS390" s="5"/>
      <c r="FT390" s="5"/>
      <c r="FU390" s="13" t="s">
        <v>104</v>
      </c>
      <c r="FV390" s="5">
        <v>1116</v>
      </c>
      <c r="FW390" s="5">
        <v>1377.9442060085837</v>
      </c>
      <c r="FX390" s="5"/>
      <c r="FY390" s="5">
        <v>2100</v>
      </c>
      <c r="FZ390" s="5">
        <v>2478</v>
      </c>
      <c r="GA390" s="5">
        <v>3135.8700809774436</v>
      </c>
      <c r="GB390" s="5">
        <v>3135.8700809774436</v>
      </c>
      <c r="GC390" s="13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13"/>
      <c r="GV390" s="5"/>
      <c r="GW390" s="5"/>
      <c r="GX390" s="5"/>
      <c r="GY390" s="5"/>
      <c r="GZ390" s="5"/>
      <c r="HA390" s="5"/>
      <c r="HB390" s="5"/>
      <c r="HC390" s="5"/>
      <c r="HD390" s="13"/>
      <c r="HE390" s="5"/>
      <c r="HF390" s="5"/>
      <c r="HG390" s="5"/>
      <c r="HH390" s="5"/>
      <c r="HI390" s="5"/>
      <c r="HJ390" s="5"/>
      <c r="HK390" s="5"/>
      <c r="HL390" s="13"/>
      <c r="HM390" s="5"/>
      <c r="HN390" s="5"/>
      <c r="HO390" s="5"/>
      <c r="HP390" s="5"/>
      <c r="HQ390" s="5"/>
      <c r="HR390" s="5"/>
      <c r="HS390" s="5"/>
      <c r="HT390" s="13"/>
      <c r="HU390" s="5"/>
      <c r="HV390" s="5"/>
      <c r="HW390" s="5"/>
      <c r="HX390" s="5"/>
      <c r="HY390" s="5"/>
      <c r="HZ390" s="5"/>
      <c r="IA390" s="5"/>
      <c r="IB390" s="5"/>
      <c r="IC390" s="13"/>
      <c r="ID390" s="5"/>
      <c r="IE390" s="5"/>
      <c r="IF390" s="5"/>
      <c r="IG390" s="5"/>
      <c r="IH390" s="5"/>
      <c r="II390" s="5"/>
      <c r="IJ390" s="5"/>
      <c r="IK390" s="13" t="s">
        <v>104</v>
      </c>
      <c r="IL390" s="5">
        <v>1116</v>
      </c>
      <c r="IM390" s="5">
        <v>1300</v>
      </c>
      <c r="IN390" s="5"/>
      <c r="IO390" s="5">
        <v>1800</v>
      </c>
      <c r="IP390" s="5">
        <v>2317.7519819999993</v>
      </c>
      <c r="IQ390" s="5">
        <v>3500</v>
      </c>
      <c r="IR390" s="5">
        <v>3500</v>
      </c>
      <c r="IS390" s="13"/>
      <c r="IT390" s="5"/>
      <c r="IU390" s="5"/>
      <c r="IV390" s="5"/>
      <c r="IW390" s="5"/>
      <c r="IX390" s="5"/>
      <c r="IY390" s="5"/>
      <c r="IZ390" s="5"/>
      <c r="JA390" s="5"/>
      <c r="JB390" s="5"/>
      <c r="JC390" s="13" t="s">
        <v>247</v>
      </c>
      <c r="JD390" s="5" t="s">
        <v>247</v>
      </c>
      <c r="JE390" s="5" t="s">
        <v>247</v>
      </c>
      <c r="JF390" s="5"/>
      <c r="JG390" s="5" t="s">
        <v>247</v>
      </c>
      <c r="JH390" s="5" t="s">
        <v>247</v>
      </c>
      <c r="JI390" s="5" t="s">
        <v>247</v>
      </c>
      <c r="JJ390" s="5" t="s">
        <v>247</v>
      </c>
      <c r="JK390" s="13"/>
      <c r="JL390" s="5"/>
      <c r="JM390" s="5"/>
      <c r="JN390" s="5"/>
      <c r="JO390" s="5"/>
    </row>
    <row r="391" spans="2:275" x14ac:dyDescent="0.2">
      <c r="B391" s="8" t="s">
        <v>117</v>
      </c>
      <c r="C391" s="8" t="s">
        <v>452</v>
      </c>
      <c r="D391" s="9" t="s">
        <v>104</v>
      </c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4"/>
      <c r="DN391" s="14"/>
      <c r="DO391" s="14"/>
      <c r="DP391" s="14"/>
      <c r="DQ391" s="14"/>
      <c r="DR391" s="14"/>
      <c r="DS391" s="9" t="s">
        <v>104</v>
      </c>
      <c r="DT391" s="5">
        <v>2818.4449197860963</v>
      </c>
      <c r="DU391" s="5">
        <v>3372.3558191541083</v>
      </c>
      <c r="DV391" s="5"/>
      <c r="DW391" s="5">
        <v>4398.7463101604289</v>
      </c>
      <c r="DX391" s="5">
        <v>4579.9679144385018</v>
      </c>
      <c r="DY391" s="5">
        <v>5708.5865240641706</v>
      </c>
      <c r="DZ391" s="5">
        <v>5708.5865240641706</v>
      </c>
      <c r="EA391" s="9" t="s">
        <v>104</v>
      </c>
      <c r="EB391" s="5">
        <v>6063.0510558875949</v>
      </c>
      <c r="EC391" s="5">
        <v>6997.6566223416921</v>
      </c>
      <c r="ED391" s="5"/>
      <c r="EE391" s="5">
        <v>8587.5389871028638</v>
      </c>
      <c r="EF391" s="5">
        <v>9737.1695333962471</v>
      </c>
      <c r="EG391" s="5">
        <v>12187.268915508022</v>
      </c>
      <c r="EH391" s="5">
        <v>12187.268915508022</v>
      </c>
      <c r="EI391" s="9" t="s">
        <v>104</v>
      </c>
      <c r="EJ391" s="5"/>
      <c r="EK391" s="5"/>
      <c r="EL391" s="5"/>
      <c r="EM391" s="5"/>
      <c r="EN391" s="5"/>
      <c r="EO391" s="5"/>
      <c r="EP391" s="5"/>
      <c r="EQ391" s="9" t="s">
        <v>104</v>
      </c>
      <c r="ER391" s="5"/>
      <c r="ES391" s="5"/>
      <c r="ET391" s="5"/>
      <c r="EU391" s="5"/>
      <c r="EV391" s="5"/>
      <c r="EW391" s="5"/>
      <c r="EX391" s="5"/>
      <c r="EY391" s="5"/>
      <c r="EZ391" s="9" t="s">
        <v>104</v>
      </c>
      <c r="FA391" s="5"/>
      <c r="FB391" s="5"/>
      <c r="FC391" s="5"/>
      <c r="FD391" s="14"/>
      <c r="FE391" s="14"/>
      <c r="FF391" s="14"/>
      <c r="FG391" s="14"/>
      <c r="FH391" s="14"/>
      <c r="FI391" s="14"/>
      <c r="FJ391" s="14"/>
      <c r="FK391" s="14"/>
      <c r="FL391" s="13"/>
      <c r="FM391" s="5"/>
      <c r="FN391" s="5"/>
      <c r="FO391" s="5"/>
      <c r="FP391" s="5"/>
      <c r="FQ391" s="5"/>
      <c r="FR391" s="5"/>
      <c r="FS391" s="5"/>
      <c r="FT391" s="5"/>
      <c r="FU391" s="13"/>
      <c r="FV391" s="5"/>
      <c r="FW391" s="5"/>
      <c r="FX391" s="5"/>
      <c r="FY391" s="5"/>
      <c r="FZ391" s="5"/>
      <c r="GA391" s="5"/>
      <c r="GB391" s="5"/>
      <c r="GC391" s="13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13"/>
      <c r="GV391" s="5"/>
      <c r="GW391" s="5"/>
      <c r="GX391" s="5"/>
      <c r="GY391" s="5"/>
      <c r="GZ391" s="5"/>
      <c r="HA391" s="5"/>
      <c r="HB391" s="5"/>
      <c r="HC391" s="5"/>
      <c r="HD391" s="13"/>
      <c r="HE391" s="5"/>
      <c r="HF391" s="5"/>
      <c r="HG391" s="5"/>
      <c r="HH391" s="5"/>
      <c r="HI391" s="5"/>
      <c r="HJ391" s="5"/>
      <c r="HK391" s="5"/>
      <c r="HL391" s="13"/>
      <c r="HM391" s="5"/>
      <c r="HN391" s="5"/>
      <c r="HO391" s="5"/>
      <c r="HP391" s="5"/>
      <c r="HQ391" s="5"/>
      <c r="HR391" s="5"/>
      <c r="HS391" s="5"/>
      <c r="HT391" s="13"/>
      <c r="HU391" s="5"/>
      <c r="HV391" s="5"/>
      <c r="HW391" s="5"/>
      <c r="HX391" s="5"/>
      <c r="HY391" s="5"/>
      <c r="HZ391" s="5"/>
      <c r="IA391" s="5"/>
      <c r="IB391" s="5"/>
      <c r="IC391" s="13"/>
      <c r="ID391" s="5"/>
      <c r="IE391" s="5"/>
      <c r="IF391" s="5"/>
      <c r="IG391" s="5"/>
      <c r="IH391" s="5"/>
      <c r="II391" s="5"/>
      <c r="IJ391" s="5"/>
      <c r="IK391" s="13"/>
      <c r="IL391" s="5"/>
      <c r="IM391" s="5"/>
      <c r="IN391" s="5"/>
      <c r="IO391" s="5"/>
      <c r="IP391" s="5"/>
      <c r="IQ391" s="5"/>
      <c r="IR391" s="5"/>
      <c r="IS391" s="13"/>
      <c r="IT391" s="5"/>
      <c r="IU391" s="5"/>
      <c r="IV391" s="5"/>
      <c r="IW391" s="5"/>
      <c r="IX391" s="5"/>
      <c r="IY391" s="5"/>
      <c r="IZ391" s="5"/>
      <c r="JA391" s="5"/>
      <c r="JB391" s="5"/>
      <c r="JC391" s="13" t="s">
        <v>247</v>
      </c>
      <c r="JD391" s="5" t="s">
        <v>247</v>
      </c>
      <c r="JE391" s="5" t="s">
        <v>247</v>
      </c>
      <c r="JF391" s="5"/>
      <c r="JG391" s="5" t="s">
        <v>247</v>
      </c>
      <c r="JH391" s="5" t="s">
        <v>247</v>
      </c>
      <c r="JI391" s="5" t="s">
        <v>247</v>
      </c>
      <c r="JJ391" s="5" t="s">
        <v>247</v>
      </c>
      <c r="JK391" s="13"/>
      <c r="JL391" s="5"/>
      <c r="JM391" s="5"/>
      <c r="JN391" s="5"/>
      <c r="JO391" s="5"/>
    </row>
    <row r="392" spans="2:275" x14ac:dyDescent="0.2">
      <c r="B392" s="8" t="s">
        <v>117</v>
      </c>
      <c r="C392" s="8" t="s">
        <v>453</v>
      </c>
      <c r="D392" s="9" t="s">
        <v>104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4"/>
      <c r="DN392" s="14"/>
      <c r="DO392" s="14"/>
      <c r="DP392" s="14"/>
      <c r="DQ392" s="14"/>
      <c r="DR392" s="14"/>
      <c r="DS392" s="9" t="s">
        <v>104</v>
      </c>
      <c r="DT392" s="5">
        <v>2824.5679144385026</v>
      </c>
      <c r="DU392" s="5">
        <v>3380.7053573164803</v>
      </c>
      <c r="DV392" s="5"/>
      <c r="DW392" s="5">
        <v>4408.2917647058821</v>
      </c>
      <c r="DX392" s="5">
        <v>4592.6951871657748</v>
      </c>
      <c r="DY392" s="5">
        <v>5724.4956149732616</v>
      </c>
      <c r="DZ392" s="5">
        <v>5724.4956149732616</v>
      </c>
      <c r="EA392" s="9" t="s">
        <v>104</v>
      </c>
      <c r="EB392" s="5">
        <v>6579.0554010695196</v>
      </c>
      <c r="EC392" s="5">
        <v>7593.2018667963048</v>
      </c>
      <c r="ED392" s="5"/>
      <c r="EE392" s="5">
        <v>9318.393368983956</v>
      </c>
      <c r="EF392" s="5">
        <v>10565.864812834225</v>
      </c>
      <c r="EG392" s="5">
        <v>12300.020534759358</v>
      </c>
      <c r="EH392" s="5">
        <v>12300.020534759358</v>
      </c>
      <c r="EI392" s="9" t="s">
        <v>104</v>
      </c>
      <c r="EJ392" s="5"/>
      <c r="EK392" s="5"/>
      <c r="EL392" s="5"/>
      <c r="EM392" s="5"/>
      <c r="EN392" s="5"/>
      <c r="EO392" s="5"/>
      <c r="EP392" s="5"/>
      <c r="EQ392" s="9" t="s">
        <v>104</v>
      </c>
      <c r="ER392" s="5"/>
      <c r="ES392" s="5"/>
      <c r="ET392" s="5"/>
      <c r="EU392" s="5"/>
      <c r="EV392" s="5"/>
      <c r="EW392" s="5"/>
      <c r="EX392" s="5"/>
      <c r="EY392" s="5"/>
      <c r="EZ392" s="9" t="s">
        <v>104</v>
      </c>
      <c r="FA392" s="5"/>
      <c r="FB392" s="5"/>
      <c r="FC392" s="5"/>
      <c r="FD392" s="14"/>
      <c r="FE392" s="14"/>
      <c r="FF392" s="14"/>
      <c r="FG392" s="14"/>
      <c r="FH392" s="14"/>
      <c r="FI392" s="14"/>
      <c r="FJ392" s="14"/>
      <c r="FK392" s="14"/>
      <c r="FL392" s="13"/>
      <c r="FM392" s="5"/>
      <c r="FN392" s="5"/>
      <c r="FO392" s="5"/>
      <c r="FP392" s="5"/>
      <c r="FQ392" s="5"/>
      <c r="FR392" s="5"/>
      <c r="FS392" s="5"/>
      <c r="FT392" s="5"/>
      <c r="FU392" s="13"/>
      <c r="FV392" s="5"/>
      <c r="FW392" s="5"/>
      <c r="FX392" s="5"/>
      <c r="FY392" s="5"/>
      <c r="FZ392" s="5"/>
      <c r="GA392" s="5"/>
      <c r="GB392" s="5"/>
      <c r="GC392" s="13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13"/>
      <c r="GV392" s="5"/>
      <c r="GW392" s="5"/>
      <c r="GX392" s="5"/>
      <c r="GY392" s="5"/>
      <c r="GZ392" s="5"/>
      <c r="HA392" s="5"/>
      <c r="HB392" s="5"/>
      <c r="HC392" s="5"/>
      <c r="HD392" s="13"/>
      <c r="HE392" s="5"/>
      <c r="HF392" s="5"/>
      <c r="HG392" s="5"/>
      <c r="HH392" s="5"/>
      <c r="HI392" s="5"/>
      <c r="HJ392" s="5"/>
      <c r="HK392" s="5"/>
      <c r="HL392" s="13"/>
      <c r="HM392" s="5"/>
      <c r="HN392" s="5"/>
      <c r="HO392" s="5"/>
      <c r="HP392" s="5"/>
      <c r="HQ392" s="5"/>
      <c r="HR392" s="5"/>
      <c r="HS392" s="5"/>
      <c r="HT392" s="13"/>
      <c r="HU392" s="5"/>
      <c r="HV392" s="5"/>
      <c r="HW392" s="5"/>
      <c r="HX392" s="5"/>
      <c r="HY392" s="5"/>
      <c r="HZ392" s="5"/>
      <c r="IA392" s="5"/>
      <c r="IB392" s="5"/>
      <c r="IC392" s="13"/>
      <c r="ID392" s="5"/>
      <c r="IE392" s="5"/>
      <c r="IF392" s="5"/>
      <c r="IG392" s="5"/>
      <c r="IH392" s="5"/>
      <c r="II392" s="5"/>
      <c r="IJ392" s="5"/>
      <c r="IK392" s="13"/>
      <c r="IL392" s="5"/>
      <c r="IM392" s="5"/>
      <c r="IN392" s="5"/>
      <c r="IO392" s="5"/>
      <c r="IP392" s="5"/>
      <c r="IQ392" s="5"/>
      <c r="IR392" s="5"/>
      <c r="IS392" s="13"/>
      <c r="IT392" s="5"/>
      <c r="IU392" s="5"/>
      <c r="IV392" s="5"/>
      <c r="IW392" s="5"/>
      <c r="IX392" s="5"/>
      <c r="IY392" s="5"/>
      <c r="IZ392" s="5"/>
      <c r="JA392" s="5"/>
      <c r="JB392" s="5"/>
      <c r="JC392" s="13" t="s">
        <v>247</v>
      </c>
      <c r="JD392" s="5" t="s">
        <v>247</v>
      </c>
      <c r="JE392" s="5" t="s">
        <v>247</v>
      </c>
      <c r="JF392" s="5"/>
      <c r="JG392" s="5" t="s">
        <v>247</v>
      </c>
      <c r="JH392" s="5" t="s">
        <v>247</v>
      </c>
      <c r="JI392" s="5" t="s">
        <v>247</v>
      </c>
      <c r="JJ392" s="5" t="s">
        <v>247</v>
      </c>
      <c r="JK392" s="13"/>
      <c r="JL392" s="5"/>
      <c r="JM392" s="5"/>
      <c r="JN392" s="5"/>
      <c r="JO392" s="5"/>
    </row>
    <row r="393" spans="2:275" x14ac:dyDescent="0.2">
      <c r="B393" s="8" t="s">
        <v>127</v>
      </c>
      <c r="C393" s="8" t="s">
        <v>454</v>
      </c>
      <c r="D393" s="9" t="s">
        <v>104</v>
      </c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9" t="s">
        <v>104</v>
      </c>
      <c r="DT393" s="5">
        <v>10942.954224598931</v>
      </c>
      <c r="DU393" s="5">
        <v>13137.667068546427</v>
      </c>
      <c r="DV393" s="5"/>
      <c r="DW393" s="5">
        <v>16813.143101604281</v>
      </c>
      <c r="DX393" s="5">
        <v>18640.733689839573</v>
      </c>
      <c r="DY393" s="5">
        <v>21128.905026737968</v>
      </c>
      <c r="DZ393" s="5">
        <v>21128.905026737968</v>
      </c>
      <c r="EA393" s="9" t="s">
        <v>104</v>
      </c>
      <c r="EB393" s="5"/>
      <c r="EC393" s="5"/>
      <c r="ED393" s="5"/>
      <c r="EE393" s="5"/>
      <c r="EF393" s="5"/>
      <c r="EG393" s="5"/>
      <c r="EH393" s="5"/>
      <c r="EI393" s="9" t="s">
        <v>104</v>
      </c>
      <c r="EJ393" s="5"/>
      <c r="EK393" s="5"/>
      <c r="EL393" s="5"/>
      <c r="EM393" s="5"/>
      <c r="EN393" s="5"/>
      <c r="EO393" s="5"/>
      <c r="EP393" s="5"/>
      <c r="EQ393" s="9" t="s">
        <v>104</v>
      </c>
      <c r="ER393" s="5"/>
      <c r="ES393" s="5"/>
      <c r="ET393" s="5"/>
      <c r="EU393" s="5"/>
      <c r="EV393" s="5"/>
      <c r="EW393" s="5"/>
      <c r="EX393" s="5"/>
      <c r="EY393" s="5"/>
      <c r="EZ393" s="9" t="s">
        <v>104</v>
      </c>
      <c r="FA393" s="5"/>
      <c r="FB393" s="5"/>
      <c r="FC393" s="5"/>
      <c r="FD393" s="14"/>
      <c r="FE393" s="14"/>
      <c r="FF393" s="14"/>
      <c r="FG393" s="14"/>
      <c r="FH393" s="14"/>
      <c r="FI393" s="14"/>
      <c r="FJ393" s="14"/>
      <c r="FK393" s="14"/>
      <c r="FL393" s="13"/>
      <c r="FM393" s="5"/>
      <c r="FN393" s="5"/>
      <c r="FO393" s="5"/>
      <c r="FP393" s="5"/>
      <c r="FQ393" s="5"/>
      <c r="FR393" s="5"/>
      <c r="FS393" s="5"/>
      <c r="FT393" s="5"/>
      <c r="FU393" s="13"/>
      <c r="FV393" s="5"/>
      <c r="FW393" s="5"/>
      <c r="FX393" s="5"/>
      <c r="FY393" s="5"/>
      <c r="FZ393" s="5"/>
      <c r="GA393" s="5"/>
      <c r="GB393" s="5"/>
      <c r="GC393" s="13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13"/>
      <c r="GV393" s="5"/>
      <c r="GW393" s="5"/>
      <c r="GX393" s="5"/>
      <c r="GY393" s="5"/>
      <c r="GZ393" s="5"/>
      <c r="HA393" s="5"/>
      <c r="HB393" s="5"/>
      <c r="HC393" s="5"/>
      <c r="HD393" s="13"/>
      <c r="HE393" s="5"/>
      <c r="HF393" s="5"/>
      <c r="HG393" s="5"/>
      <c r="HH393" s="5"/>
      <c r="HI393" s="5"/>
      <c r="HJ393" s="5"/>
      <c r="HK393" s="5"/>
      <c r="HL393" s="13" t="s">
        <v>104</v>
      </c>
      <c r="HM393" s="5">
        <v>1069.9923894090746</v>
      </c>
      <c r="HN393" s="5">
        <v>1337.7867194272928</v>
      </c>
      <c r="HO393" s="5"/>
      <c r="HP393" s="5">
        <v>1865.5461322830586</v>
      </c>
      <c r="HQ393" s="5">
        <v>2376.3930578218615</v>
      </c>
      <c r="HR393" s="5">
        <v>0</v>
      </c>
      <c r="HS393" s="5">
        <v>0</v>
      </c>
      <c r="HT393" s="13"/>
      <c r="HU393" s="5"/>
      <c r="HV393" s="5"/>
      <c r="HW393" s="5"/>
      <c r="HX393" s="5"/>
      <c r="HY393" s="5"/>
      <c r="HZ393" s="5"/>
      <c r="IA393" s="5"/>
      <c r="IB393" s="5"/>
      <c r="IC393" s="13"/>
      <c r="ID393" s="5"/>
      <c r="IE393" s="5"/>
      <c r="IF393" s="5"/>
      <c r="IG393" s="5"/>
      <c r="IH393" s="5"/>
      <c r="II393" s="5"/>
      <c r="IJ393" s="5"/>
      <c r="IK393" s="13"/>
      <c r="IL393" s="5"/>
      <c r="IM393" s="5"/>
      <c r="IN393" s="5"/>
      <c r="IO393" s="5"/>
      <c r="IP393" s="5"/>
      <c r="IQ393" s="5"/>
      <c r="IR393" s="5"/>
      <c r="IS393" s="13"/>
      <c r="IT393" s="5"/>
      <c r="IU393" s="5"/>
      <c r="IV393" s="5"/>
      <c r="IW393" s="5"/>
      <c r="IX393" s="5"/>
      <c r="IY393" s="5"/>
      <c r="IZ393" s="5"/>
      <c r="JA393" s="5"/>
      <c r="JB393" s="5"/>
      <c r="JC393" s="13" t="s">
        <v>247</v>
      </c>
      <c r="JD393" s="5" t="s">
        <v>247</v>
      </c>
      <c r="JE393" s="5" t="s">
        <v>247</v>
      </c>
      <c r="JF393" s="5"/>
      <c r="JG393" s="5" t="s">
        <v>247</v>
      </c>
      <c r="JH393" s="5" t="s">
        <v>247</v>
      </c>
      <c r="JI393" s="5" t="s">
        <v>247</v>
      </c>
      <c r="JJ393" s="5" t="s">
        <v>247</v>
      </c>
      <c r="JK393" s="13"/>
      <c r="JL393" s="5"/>
      <c r="JM393" s="5"/>
      <c r="JN393" s="5"/>
      <c r="JO393" s="5"/>
    </row>
    <row r="394" spans="2:275" x14ac:dyDescent="0.2">
      <c r="B394" s="8" t="s">
        <v>119</v>
      </c>
      <c r="C394" s="8" t="s">
        <v>455</v>
      </c>
      <c r="D394" s="9" t="s">
        <v>104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4"/>
      <c r="DN394" s="14"/>
      <c r="DO394" s="14"/>
      <c r="DP394" s="14"/>
      <c r="DQ394" s="14"/>
      <c r="DR394" s="14"/>
      <c r="DS394" s="14"/>
      <c r="DT394" s="14"/>
      <c r="DU394" s="14"/>
      <c r="DV394" s="14"/>
      <c r="DW394" s="14"/>
      <c r="DX394" s="14"/>
      <c r="DY394" s="14"/>
      <c r="DZ394" s="14"/>
      <c r="EA394" s="14"/>
      <c r="EB394" s="5">
        <v>14655.575258467024</v>
      </c>
      <c r="EC394" s="5">
        <v>17976.135012153623</v>
      </c>
      <c r="ED394" s="5"/>
      <c r="EE394" s="5">
        <v>23573.841069518716</v>
      </c>
      <c r="EF394" s="5">
        <v>26793.796078431376</v>
      </c>
      <c r="EG394" s="5">
        <v>30485.755793226381</v>
      </c>
      <c r="EH394" s="5">
        <v>30485.755793226381</v>
      </c>
      <c r="EI394" s="9" t="s">
        <v>104</v>
      </c>
      <c r="EJ394" s="5"/>
      <c r="EK394" s="5"/>
      <c r="EL394" s="5"/>
      <c r="EM394" s="5"/>
      <c r="EN394" s="5"/>
      <c r="EO394" s="5"/>
      <c r="EP394" s="5"/>
      <c r="EQ394" s="9" t="s">
        <v>104</v>
      </c>
      <c r="ER394" s="5"/>
      <c r="ES394" s="5"/>
      <c r="ET394" s="5"/>
      <c r="EU394" s="5"/>
      <c r="EV394" s="5"/>
      <c r="EW394" s="5"/>
      <c r="EX394" s="5"/>
      <c r="EY394" s="5"/>
      <c r="EZ394" s="9" t="s">
        <v>104</v>
      </c>
      <c r="FA394" s="5"/>
      <c r="FB394" s="5"/>
      <c r="FC394" s="5"/>
      <c r="FD394" s="14"/>
      <c r="FE394" s="14"/>
      <c r="FF394" s="14"/>
      <c r="FG394" s="14"/>
      <c r="FH394" s="14"/>
      <c r="FI394" s="14"/>
      <c r="FJ394" s="14"/>
      <c r="FK394" s="14"/>
      <c r="FL394" s="13"/>
      <c r="FM394" s="5"/>
      <c r="FN394" s="5"/>
      <c r="FO394" s="5"/>
      <c r="FP394" s="5"/>
      <c r="FQ394" s="5"/>
      <c r="FR394" s="5"/>
      <c r="FS394" s="5"/>
      <c r="FT394" s="5"/>
      <c r="FU394" s="13"/>
      <c r="FV394" s="5"/>
      <c r="FW394" s="5"/>
      <c r="FX394" s="5"/>
      <c r="FY394" s="5"/>
      <c r="FZ394" s="5"/>
      <c r="GA394" s="5"/>
      <c r="GB394" s="5"/>
      <c r="GC394" s="13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13"/>
      <c r="GV394" s="5"/>
      <c r="GW394" s="5"/>
      <c r="GX394" s="5"/>
      <c r="GY394" s="5"/>
      <c r="GZ394" s="5"/>
      <c r="HA394" s="5"/>
      <c r="HB394" s="5"/>
      <c r="HC394" s="5"/>
      <c r="HD394" s="13"/>
      <c r="HE394" s="5"/>
      <c r="HF394" s="5"/>
      <c r="HG394" s="5"/>
      <c r="HH394" s="5"/>
      <c r="HI394" s="5"/>
      <c r="HJ394" s="5"/>
      <c r="HK394" s="5"/>
      <c r="HL394" s="13"/>
      <c r="HM394" s="5"/>
      <c r="HN394" s="5"/>
      <c r="HO394" s="5"/>
      <c r="HP394" s="5"/>
      <c r="HQ394" s="5"/>
      <c r="HR394" s="5"/>
      <c r="HS394" s="5"/>
      <c r="HT394" s="13"/>
      <c r="HU394" s="5"/>
      <c r="HV394" s="5"/>
      <c r="HW394" s="5"/>
      <c r="HX394" s="5"/>
      <c r="HY394" s="5"/>
      <c r="HZ394" s="5"/>
      <c r="IA394" s="5"/>
      <c r="IB394" s="5"/>
      <c r="IC394" s="13"/>
      <c r="ID394" s="5"/>
      <c r="IE394" s="5"/>
      <c r="IF394" s="5"/>
      <c r="IG394" s="5"/>
      <c r="IH394" s="5"/>
      <c r="II394" s="5"/>
      <c r="IJ394" s="5"/>
      <c r="IK394" s="13"/>
      <c r="IL394" s="5"/>
      <c r="IM394" s="5"/>
      <c r="IN394" s="5"/>
      <c r="IO394" s="5"/>
      <c r="IP394" s="5"/>
      <c r="IQ394" s="5"/>
      <c r="IR394" s="5"/>
      <c r="IS394" s="13"/>
      <c r="IT394" s="5"/>
      <c r="IU394" s="5"/>
      <c r="IV394" s="5"/>
      <c r="IW394" s="5"/>
      <c r="IX394" s="5"/>
      <c r="IY394" s="5"/>
      <c r="IZ394" s="5"/>
      <c r="JA394" s="5"/>
      <c r="JB394" s="5"/>
      <c r="JC394" s="13" t="s">
        <v>247</v>
      </c>
      <c r="JD394" s="5" t="s">
        <v>247</v>
      </c>
      <c r="JE394" s="5" t="s">
        <v>247</v>
      </c>
      <c r="JF394" s="5"/>
      <c r="JG394" s="5" t="s">
        <v>247</v>
      </c>
      <c r="JH394" s="5" t="s">
        <v>247</v>
      </c>
      <c r="JI394" s="5" t="s">
        <v>247</v>
      </c>
      <c r="JJ394" s="5" t="s">
        <v>247</v>
      </c>
      <c r="JK394" s="13"/>
      <c r="JL394" s="5"/>
      <c r="JM394" s="5"/>
      <c r="JN394" s="5"/>
      <c r="JO394" s="5"/>
    </row>
    <row r="395" spans="2:275" x14ac:dyDescent="0.2">
      <c r="B395" s="8" t="s">
        <v>130</v>
      </c>
      <c r="C395" s="8" t="s">
        <v>456</v>
      </c>
      <c r="D395" s="9" t="s">
        <v>104</v>
      </c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4"/>
      <c r="DN395" s="14"/>
      <c r="DO395" s="14"/>
      <c r="DP395" s="14"/>
      <c r="DQ395" s="14"/>
      <c r="DR395" s="14"/>
      <c r="DS395" s="14"/>
      <c r="DT395" s="14"/>
      <c r="DU395" s="14"/>
      <c r="DV395" s="14"/>
      <c r="DW395" s="14"/>
      <c r="DX395" s="14"/>
      <c r="DY395" s="14"/>
      <c r="DZ395" s="14"/>
      <c r="EA395" s="14"/>
      <c r="EB395" s="5">
        <v>8237.5695465028475</v>
      </c>
      <c r="EC395" s="5">
        <v>9464.0989977235622</v>
      </c>
      <c r="ED395" s="5"/>
      <c r="EE395" s="5">
        <v>11793.518506625209</v>
      </c>
      <c r="EF395" s="5">
        <v>13386.199085069451</v>
      </c>
      <c r="EG395" s="5">
        <v>19399.95370429047</v>
      </c>
      <c r="EH395" s="5">
        <v>19399.95370429047</v>
      </c>
      <c r="EI395" s="9" t="s">
        <v>104</v>
      </c>
      <c r="EJ395" s="5"/>
      <c r="EK395" s="5"/>
      <c r="EL395" s="5"/>
      <c r="EM395" s="5"/>
      <c r="EN395" s="5"/>
      <c r="EO395" s="5"/>
      <c r="EP395" s="5"/>
      <c r="EQ395" s="9" t="s">
        <v>104</v>
      </c>
      <c r="ER395" s="5">
        <v>0</v>
      </c>
      <c r="ES395" s="5">
        <v>4800.2214249823573</v>
      </c>
      <c r="ET395" s="5">
        <v>6772.5667731223575</v>
      </c>
      <c r="EU395" s="5"/>
      <c r="EV395" s="5">
        <v>0</v>
      </c>
      <c r="EW395" s="5">
        <v>0</v>
      </c>
      <c r="EX395" s="5">
        <v>0</v>
      </c>
      <c r="EY395" s="5">
        <v>0</v>
      </c>
      <c r="EZ395" s="9" t="s">
        <v>104</v>
      </c>
      <c r="FA395" s="5"/>
      <c r="FB395" s="5"/>
      <c r="FC395" s="5"/>
      <c r="FD395" s="14"/>
      <c r="FE395" s="14"/>
      <c r="FF395" s="14"/>
      <c r="FG395" s="14"/>
      <c r="FH395" s="14"/>
      <c r="FI395" s="14"/>
      <c r="FJ395" s="14"/>
      <c r="FK395" s="14"/>
      <c r="FL395" s="13"/>
      <c r="FM395" s="5"/>
      <c r="FN395" s="5"/>
      <c r="FO395" s="5"/>
      <c r="FP395" s="5"/>
      <c r="FQ395" s="5"/>
      <c r="FR395" s="5"/>
      <c r="FS395" s="5"/>
      <c r="FT395" s="5"/>
      <c r="FU395" s="13"/>
      <c r="FV395" s="5"/>
      <c r="FW395" s="5"/>
      <c r="FX395" s="5"/>
      <c r="FY395" s="5"/>
      <c r="FZ395" s="5"/>
      <c r="GA395" s="5"/>
      <c r="GB395" s="5"/>
      <c r="GC395" s="13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13"/>
      <c r="GV395" s="5"/>
      <c r="GW395" s="5"/>
      <c r="GX395" s="5"/>
      <c r="GY395" s="5"/>
      <c r="GZ395" s="5"/>
      <c r="HA395" s="5"/>
      <c r="HB395" s="5"/>
      <c r="HC395" s="5"/>
      <c r="HD395" s="13" t="s">
        <v>104</v>
      </c>
      <c r="HE395" s="5">
        <v>3348.3433333333337</v>
      </c>
      <c r="HF395" s="5">
        <v>4193.3227272727272</v>
      </c>
      <c r="HG395" s="5"/>
      <c r="HH395" s="5">
        <v>4662.29</v>
      </c>
      <c r="HI395" s="5">
        <v>5204.3866666666663</v>
      </c>
      <c r="HJ395" s="5">
        <v>6094.4833333333336</v>
      </c>
      <c r="HK395" s="5">
        <v>6094.4833333333336</v>
      </c>
      <c r="HL395" s="13"/>
      <c r="HM395" s="5"/>
      <c r="HN395" s="5"/>
      <c r="HO395" s="5"/>
      <c r="HP395" s="5"/>
      <c r="HQ395" s="5"/>
      <c r="HR395" s="5"/>
      <c r="HS395" s="5"/>
      <c r="HT395" s="13"/>
      <c r="HU395" s="5"/>
      <c r="HV395" s="5"/>
      <c r="HW395" s="5"/>
      <c r="HX395" s="5"/>
      <c r="HY395" s="5"/>
      <c r="HZ395" s="5"/>
      <c r="IA395" s="5"/>
      <c r="IB395" s="5"/>
      <c r="IC395" s="13"/>
      <c r="ID395" s="5"/>
      <c r="IE395" s="5"/>
      <c r="IF395" s="5"/>
      <c r="IG395" s="5"/>
      <c r="IH395" s="5"/>
      <c r="II395" s="5"/>
      <c r="IJ395" s="5"/>
      <c r="IK395" s="13"/>
      <c r="IL395" s="5"/>
      <c r="IM395" s="5"/>
      <c r="IN395" s="5"/>
      <c r="IO395" s="5"/>
      <c r="IP395" s="5"/>
      <c r="IQ395" s="5"/>
      <c r="IR395" s="5"/>
      <c r="IS395" s="13"/>
      <c r="IT395" s="5"/>
      <c r="IU395" s="5"/>
      <c r="IV395" s="5"/>
      <c r="IW395" s="5"/>
      <c r="IX395" s="5"/>
      <c r="IY395" s="5"/>
      <c r="IZ395" s="5"/>
      <c r="JA395" s="5"/>
      <c r="JB395" s="5"/>
      <c r="JC395" s="13" t="s">
        <v>247</v>
      </c>
      <c r="JD395" s="5" t="s">
        <v>247</v>
      </c>
      <c r="JE395" s="5" t="s">
        <v>247</v>
      </c>
      <c r="JF395" s="5"/>
      <c r="JG395" s="5" t="s">
        <v>247</v>
      </c>
      <c r="JH395" s="5" t="s">
        <v>247</v>
      </c>
      <c r="JI395" s="5" t="s">
        <v>247</v>
      </c>
      <c r="JJ395" s="5" t="s">
        <v>247</v>
      </c>
      <c r="JK395" s="13"/>
      <c r="JL395" s="5"/>
      <c r="JM395" s="5"/>
      <c r="JN395" s="5"/>
      <c r="JO395" s="5"/>
    </row>
    <row r="396" spans="2:275" x14ac:dyDescent="0.2">
      <c r="B396" s="10" t="s">
        <v>163</v>
      </c>
      <c r="C396" s="10" t="s">
        <v>457</v>
      </c>
      <c r="D396" s="9" t="s">
        <v>104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4"/>
      <c r="DN396" s="14"/>
      <c r="DO396" s="14"/>
      <c r="DP396" s="14"/>
      <c r="DQ396" s="14"/>
      <c r="DR396" s="14"/>
      <c r="DS396" s="14"/>
      <c r="DT396" s="14"/>
      <c r="DU396" s="14"/>
      <c r="DV396" s="14"/>
      <c r="DW396" s="14"/>
      <c r="DX396" s="14"/>
      <c r="DY396" s="14"/>
      <c r="DZ396" s="14"/>
      <c r="EA396" s="14"/>
      <c r="EB396" s="14"/>
      <c r="EC396" s="14"/>
      <c r="ED396" s="14"/>
      <c r="EE396" s="14"/>
      <c r="EF396" s="14"/>
      <c r="EG396" s="14"/>
      <c r="EH396" s="14"/>
      <c r="EI396" s="9" t="s">
        <v>104</v>
      </c>
      <c r="EJ396" s="5">
        <v>0</v>
      </c>
      <c r="EK396" s="5">
        <v>0</v>
      </c>
      <c r="EL396" s="5">
        <v>0</v>
      </c>
      <c r="EM396" s="5">
        <v>43621</v>
      </c>
      <c r="EN396" s="5">
        <v>52742.495999999999</v>
      </c>
      <c r="EO396" s="5">
        <v>63643.73</v>
      </c>
      <c r="EP396" s="5">
        <v>63643.73</v>
      </c>
      <c r="EQ396" s="9" t="s">
        <v>104</v>
      </c>
      <c r="ER396" s="5"/>
      <c r="ES396" s="5"/>
      <c r="ET396" s="5"/>
      <c r="EU396" s="5"/>
      <c r="EV396" s="5"/>
      <c r="EW396" s="5"/>
      <c r="EX396" s="5"/>
      <c r="EY396" s="5"/>
      <c r="EZ396" s="9" t="s">
        <v>104</v>
      </c>
      <c r="FA396" s="5"/>
      <c r="FB396" s="5"/>
      <c r="FC396" s="5"/>
      <c r="FD396" s="14"/>
      <c r="FE396" s="14"/>
      <c r="FF396" s="14"/>
      <c r="FG396" s="14"/>
      <c r="FH396" s="14"/>
      <c r="FI396" s="14"/>
      <c r="FJ396" s="14"/>
      <c r="FK396" s="14"/>
      <c r="FL396" s="13"/>
      <c r="FM396" s="5"/>
      <c r="FN396" s="5"/>
      <c r="FO396" s="5"/>
      <c r="FP396" s="5"/>
      <c r="FQ396" s="5"/>
      <c r="FR396" s="5"/>
      <c r="FS396" s="5"/>
      <c r="FT396" s="5"/>
      <c r="FU396" s="13"/>
      <c r="FV396" s="5"/>
      <c r="FW396" s="5"/>
      <c r="FX396" s="5"/>
      <c r="FY396" s="5"/>
      <c r="FZ396" s="5"/>
      <c r="GA396" s="5"/>
      <c r="GB396" s="5"/>
      <c r="GC396" s="13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13"/>
      <c r="GV396" s="5"/>
      <c r="GW396" s="5"/>
      <c r="GX396" s="5"/>
      <c r="GY396" s="5"/>
      <c r="GZ396" s="5"/>
      <c r="HA396" s="5"/>
      <c r="HB396" s="5"/>
      <c r="HC396" s="5"/>
      <c r="HD396" s="13"/>
      <c r="HE396" s="5"/>
      <c r="HF396" s="5"/>
      <c r="HG396" s="5"/>
      <c r="HH396" s="5"/>
      <c r="HI396" s="5"/>
      <c r="HJ396" s="5"/>
      <c r="HK396" s="5"/>
      <c r="HL396" s="13"/>
      <c r="HM396" s="5"/>
      <c r="HN396" s="5"/>
      <c r="HO396" s="5"/>
      <c r="HP396" s="5"/>
      <c r="HQ396" s="5"/>
      <c r="HR396" s="5"/>
      <c r="HS396" s="5"/>
      <c r="HT396" s="13"/>
      <c r="HU396" s="5"/>
      <c r="HV396" s="5"/>
      <c r="HW396" s="5"/>
      <c r="HX396" s="5"/>
      <c r="HY396" s="5"/>
      <c r="HZ396" s="5"/>
      <c r="IA396" s="5"/>
      <c r="IB396" s="5"/>
      <c r="IC396" s="13"/>
      <c r="ID396" s="5"/>
      <c r="IE396" s="5"/>
      <c r="IF396" s="5"/>
      <c r="IG396" s="5"/>
      <c r="IH396" s="5"/>
      <c r="II396" s="5"/>
      <c r="IJ396" s="5"/>
      <c r="IK396" s="13"/>
      <c r="IL396" s="5"/>
      <c r="IM396" s="5"/>
      <c r="IN396" s="5"/>
      <c r="IO396" s="5"/>
      <c r="IP396" s="5"/>
      <c r="IQ396" s="5"/>
      <c r="IR396" s="5"/>
      <c r="IS396" s="13"/>
      <c r="IT396" s="5"/>
      <c r="IU396" s="5"/>
      <c r="IV396" s="5"/>
      <c r="IW396" s="5"/>
      <c r="IX396" s="5"/>
      <c r="IY396" s="5"/>
      <c r="IZ396" s="5"/>
      <c r="JA396" s="5"/>
      <c r="JB396" s="5"/>
      <c r="JC396" s="13" t="s">
        <v>247</v>
      </c>
      <c r="JD396" s="5" t="s">
        <v>247</v>
      </c>
      <c r="JE396" s="5" t="s">
        <v>247</v>
      </c>
      <c r="JF396" s="5"/>
      <c r="JG396" s="5" t="s">
        <v>247</v>
      </c>
      <c r="JH396" s="5" t="s">
        <v>247</v>
      </c>
      <c r="JI396" s="5" t="s">
        <v>247</v>
      </c>
      <c r="JJ396" s="5" t="s">
        <v>247</v>
      </c>
      <c r="JK396" s="13"/>
      <c r="JL396" s="5"/>
      <c r="JM396" s="5"/>
      <c r="JN396" s="5"/>
      <c r="JO396" s="5"/>
    </row>
    <row r="397" spans="2:275" x14ac:dyDescent="0.2">
      <c r="B397" s="10" t="s">
        <v>115</v>
      </c>
      <c r="C397" s="10" t="s">
        <v>458</v>
      </c>
      <c r="D397" s="9" t="s">
        <v>104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4"/>
      <c r="DN397" s="14"/>
      <c r="DO397" s="14"/>
      <c r="DP397" s="14"/>
      <c r="DQ397" s="14"/>
      <c r="DR397" s="14"/>
      <c r="DS397" s="14"/>
      <c r="DT397" s="14"/>
      <c r="DU397" s="14"/>
      <c r="DV397" s="14"/>
      <c r="DW397" s="14"/>
      <c r="DX397" s="14"/>
      <c r="DY397" s="14"/>
      <c r="DZ397" s="14"/>
      <c r="EA397" s="14"/>
      <c r="EB397" s="14"/>
      <c r="EC397" s="14"/>
      <c r="ED397" s="14"/>
      <c r="EE397" s="14"/>
      <c r="EF397" s="14"/>
      <c r="EG397" s="14"/>
      <c r="EH397" s="14"/>
      <c r="EI397" s="9" t="s">
        <v>104</v>
      </c>
      <c r="EJ397" s="5">
        <v>8232.3780000000006</v>
      </c>
      <c r="EK397" s="5">
        <v>12328.326000000001</v>
      </c>
      <c r="EL397" s="5">
        <v>13765.956</v>
      </c>
      <c r="EM397" s="5">
        <v>14764.512000000001</v>
      </c>
      <c r="EN397" s="5">
        <v>16094.19</v>
      </c>
      <c r="EO397" s="5">
        <v>0</v>
      </c>
      <c r="EP397" s="5">
        <v>0</v>
      </c>
      <c r="EQ397" s="9" t="s">
        <v>104</v>
      </c>
      <c r="ER397" s="5"/>
      <c r="ES397" s="5"/>
      <c r="ET397" s="5"/>
      <c r="EU397" s="5"/>
      <c r="EV397" s="5"/>
      <c r="EW397" s="5"/>
      <c r="EX397" s="5"/>
      <c r="EY397" s="5"/>
      <c r="EZ397" s="9" t="s">
        <v>104</v>
      </c>
      <c r="FA397" s="5"/>
      <c r="FB397" s="5"/>
      <c r="FC397" s="5"/>
      <c r="FD397" s="14"/>
      <c r="FE397" s="14"/>
      <c r="FF397" s="14"/>
      <c r="FG397" s="14"/>
      <c r="FH397" s="14"/>
      <c r="FI397" s="14"/>
      <c r="FJ397" s="14"/>
      <c r="FK397" s="14"/>
      <c r="FL397" s="13"/>
      <c r="FM397" s="5"/>
      <c r="FN397" s="5"/>
      <c r="FO397" s="5"/>
      <c r="FP397" s="5"/>
      <c r="FQ397" s="5"/>
      <c r="FR397" s="5"/>
      <c r="FS397" s="5"/>
      <c r="FT397" s="5"/>
      <c r="FU397" s="13" t="s">
        <v>104</v>
      </c>
      <c r="FV397" s="5">
        <v>3146.4733333333334</v>
      </c>
      <c r="FW397" s="5">
        <v>4769.8068669527902</v>
      </c>
      <c r="FX397" s="5"/>
      <c r="FY397" s="5">
        <v>6012.2762406015036</v>
      </c>
      <c r="FZ397" s="5">
        <v>7094.485963909774</v>
      </c>
      <c r="GA397" s="5">
        <v>8371.4934374135337</v>
      </c>
      <c r="GB397" s="5">
        <v>8371.4934374135337</v>
      </c>
      <c r="GC397" s="13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13"/>
      <c r="GV397" s="5"/>
      <c r="GW397" s="5"/>
      <c r="GX397" s="5"/>
      <c r="GY397" s="5"/>
      <c r="GZ397" s="5"/>
      <c r="HA397" s="5"/>
      <c r="HB397" s="5"/>
      <c r="HC397" s="5"/>
      <c r="HD397" s="13"/>
      <c r="HE397" s="5"/>
      <c r="HF397" s="5"/>
      <c r="HG397" s="5"/>
      <c r="HH397" s="5"/>
      <c r="HI397" s="5"/>
      <c r="HJ397" s="5"/>
      <c r="HK397" s="5"/>
      <c r="HL397" s="13"/>
      <c r="HM397" s="5"/>
      <c r="HN397" s="5"/>
      <c r="HO397" s="5"/>
      <c r="HP397" s="5"/>
      <c r="HQ397" s="5"/>
      <c r="HR397" s="5"/>
      <c r="HS397" s="5"/>
      <c r="HT397" s="13"/>
      <c r="HU397" s="5"/>
      <c r="HV397" s="5"/>
      <c r="HW397" s="5"/>
      <c r="HX397" s="5"/>
      <c r="HY397" s="5"/>
      <c r="HZ397" s="5"/>
      <c r="IA397" s="5"/>
      <c r="IB397" s="5"/>
      <c r="IC397" s="13"/>
      <c r="ID397" s="5"/>
      <c r="IE397" s="5"/>
      <c r="IF397" s="5"/>
      <c r="IG397" s="5"/>
      <c r="IH397" s="5"/>
      <c r="II397" s="5"/>
      <c r="IJ397" s="5"/>
      <c r="IK397" s="13"/>
      <c r="IL397" s="5"/>
      <c r="IM397" s="5"/>
      <c r="IN397" s="5"/>
      <c r="IO397" s="5"/>
      <c r="IP397" s="5"/>
      <c r="IQ397" s="5"/>
      <c r="IR397" s="5"/>
      <c r="IS397" s="13"/>
      <c r="IT397" s="5"/>
      <c r="IU397" s="5"/>
      <c r="IV397" s="5"/>
      <c r="IW397" s="5"/>
      <c r="IX397" s="5"/>
      <c r="IY397" s="5"/>
      <c r="IZ397" s="5"/>
      <c r="JA397" s="5"/>
      <c r="JB397" s="5"/>
      <c r="JC397" s="13" t="s">
        <v>247</v>
      </c>
      <c r="JD397" s="5" t="s">
        <v>247</v>
      </c>
      <c r="JE397" s="5" t="s">
        <v>247</v>
      </c>
      <c r="JF397" s="5"/>
      <c r="JG397" s="5" t="s">
        <v>247</v>
      </c>
      <c r="JH397" s="5" t="s">
        <v>247</v>
      </c>
      <c r="JI397" s="5" t="s">
        <v>247</v>
      </c>
      <c r="JJ397" s="5" t="s">
        <v>247</v>
      </c>
      <c r="JK397" s="13"/>
      <c r="JL397" s="5"/>
      <c r="JM397" s="5"/>
      <c r="JN397" s="5"/>
      <c r="JO397" s="5"/>
    </row>
    <row r="398" spans="2:275" x14ac:dyDescent="0.2">
      <c r="B398" s="11" t="s">
        <v>111</v>
      </c>
      <c r="C398" s="10" t="s">
        <v>459</v>
      </c>
      <c r="D398" s="17" t="s">
        <v>105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4"/>
      <c r="DN398" s="14"/>
      <c r="DO398" s="14"/>
      <c r="DP398" s="14"/>
      <c r="DQ398" s="14"/>
      <c r="DR398" s="14"/>
      <c r="DS398" s="14"/>
      <c r="DT398" s="14"/>
      <c r="DU398" s="14"/>
      <c r="DV398" s="14"/>
      <c r="DW398" s="14"/>
      <c r="DX398" s="14"/>
      <c r="DY398" s="14"/>
      <c r="DZ398" s="14"/>
      <c r="EA398" s="14"/>
      <c r="EB398" s="14"/>
      <c r="EC398" s="14"/>
      <c r="ED398" s="14"/>
      <c r="EE398" s="14"/>
      <c r="EF398" s="14"/>
      <c r="EG398" s="14"/>
      <c r="EH398" s="14"/>
      <c r="EI398" s="17" t="s">
        <v>105</v>
      </c>
      <c r="EJ398" s="5">
        <v>1421.0219999999999</v>
      </c>
      <c r="EK398" s="5">
        <v>1795.74</v>
      </c>
      <c r="EL398" s="5">
        <v>2110.2539999999999</v>
      </c>
      <c r="EM398" s="5">
        <v>2494.3140000000003</v>
      </c>
      <c r="EN398" s="5">
        <v>3028.884</v>
      </c>
      <c r="EO398" s="5">
        <v>3676.596</v>
      </c>
      <c r="EP398" s="5">
        <v>3676.596</v>
      </c>
      <c r="EQ398" s="17" t="s">
        <v>105</v>
      </c>
      <c r="ER398" s="5"/>
      <c r="ES398" s="5"/>
      <c r="ET398" s="5"/>
      <c r="EU398" s="5"/>
      <c r="EV398" s="5"/>
      <c r="EW398" s="5"/>
      <c r="EX398" s="5"/>
      <c r="EY398" s="5"/>
      <c r="EZ398" s="17" t="s">
        <v>105</v>
      </c>
      <c r="FA398" s="5"/>
      <c r="FB398" s="5"/>
      <c r="FC398" s="5"/>
      <c r="FD398" s="14"/>
      <c r="FE398" s="14"/>
      <c r="FF398" s="14"/>
      <c r="FG398" s="14"/>
      <c r="FH398" s="14"/>
      <c r="FI398" s="14"/>
      <c r="FJ398" s="14"/>
      <c r="FK398" s="14"/>
      <c r="FL398" s="13"/>
      <c r="FM398" s="5"/>
      <c r="FN398" s="5"/>
      <c r="FO398" s="5"/>
      <c r="FP398" s="5"/>
      <c r="FQ398" s="5"/>
      <c r="FR398" s="5"/>
      <c r="FS398" s="5"/>
      <c r="FT398" s="5"/>
      <c r="FU398" s="13"/>
      <c r="FV398" s="5"/>
      <c r="FW398" s="5"/>
      <c r="FX398" s="5"/>
      <c r="FY398" s="5"/>
      <c r="FZ398" s="5"/>
      <c r="GA398" s="5"/>
      <c r="GB398" s="5"/>
      <c r="GC398" s="13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13"/>
      <c r="GV398" s="5"/>
      <c r="GW398" s="5"/>
      <c r="GX398" s="5"/>
      <c r="GY398" s="5"/>
      <c r="GZ398" s="5"/>
      <c r="HA398" s="5"/>
      <c r="HB398" s="5"/>
      <c r="HC398" s="5"/>
      <c r="HD398" s="13"/>
      <c r="HE398" s="5"/>
      <c r="HF398" s="5"/>
      <c r="HG398" s="5"/>
      <c r="HH398" s="5"/>
      <c r="HI398" s="5"/>
      <c r="HJ398" s="5"/>
      <c r="HK398" s="5"/>
      <c r="HL398" s="13"/>
      <c r="HM398" s="5"/>
      <c r="HN398" s="5"/>
      <c r="HO398" s="5"/>
      <c r="HP398" s="5"/>
      <c r="HQ398" s="5"/>
      <c r="HR398" s="5"/>
      <c r="HS398" s="5"/>
      <c r="HT398" s="13"/>
      <c r="HU398" s="5"/>
      <c r="HV398" s="5"/>
      <c r="HW398" s="5"/>
      <c r="HX398" s="5"/>
      <c r="HY398" s="5"/>
      <c r="HZ398" s="5"/>
      <c r="IA398" s="5"/>
      <c r="IB398" s="5"/>
      <c r="IC398" s="13"/>
      <c r="ID398" s="5"/>
      <c r="IE398" s="5"/>
      <c r="IF398" s="5"/>
      <c r="IG398" s="5"/>
      <c r="IH398" s="5"/>
      <c r="II398" s="5"/>
      <c r="IJ398" s="5"/>
      <c r="IK398" s="13"/>
      <c r="IL398" s="5"/>
      <c r="IM398" s="5"/>
      <c r="IN398" s="5"/>
      <c r="IO398" s="5"/>
      <c r="IP398" s="5"/>
      <c r="IQ398" s="5"/>
      <c r="IR398" s="5"/>
      <c r="IS398" s="13"/>
      <c r="IT398" s="5"/>
      <c r="IU398" s="5"/>
      <c r="IV398" s="5"/>
      <c r="IW398" s="5"/>
      <c r="IX398" s="5"/>
      <c r="IY398" s="5"/>
      <c r="IZ398" s="5"/>
      <c r="JA398" s="5"/>
      <c r="JB398" s="5"/>
      <c r="JC398" s="13" t="s">
        <v>247</v>
      </c>
      <c r="JD398" s="5" t="s">
        <v>247</v>
      </c>
      <c r="JE398" s="5" t="s">
        <v>247</v>
      </c>
      <c r="JF398" s="5"/>
      <c r="JG398" s="5" t="s">
        <v>247</v>
      </c>
      <c r="JH398" s="5" t="s">
        <v>247</v>
      </c>
      <c r="JI398" s="5" t="s">
        <v>247</v>
      </c>
      <c r="JJ398" s="5" t="s">
        <v>247</v>
      </c>
      <c r="JK398" s="13"/>
      <c r="JL398" s="5"/>
      <c r="JM398" s="5"/>
      <c r="JN398" s="5"/>
      <c r="JO398" s="5"/>
    </row>
    <row r="399" spans="2:275" x14ac:dyDescent="0.2">
      <c r="B399" s="10" t="s">
        <v>448</v>
      </c>
      <c r="C399" s="10" t="s">
        <v>460</v>
      </c>
      <c r="D399" s="9" t="s">
        <v>104</v>
      </c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  <c r="EE399" s="14"/>
      <c r="EF399" s="14"/>
      <c r="EG399" s="14"/>
      <c r="EH399" s="14"/>
      <c r="EI399" s="9" t="s">
        <v>104</v>
      </c>
      <c r="EJ399" s="5">
        <v>9903.5580000000009</v>
      </c>
      <c r="EK399" s="5">
        <v>11165.766</v>
      </c>
      <c r="EL399" s="5">
        <v>12689.550000000001</v>
      </c>
      <c r="EM399" s="5">
        <v>14998.062</v>
      </c>
      <c r="EN399" s="5">
        <v>16998.288</v>
      </c>
      <c r="EO399" s="5">
        <v>0</v>
      </c>
      <c r="EP399" s="5">
        <v>0</v>
      </c>
      <c r="EQ399" s="9" t="s">
        <v>104</v>
      </c>
      <c r="ER399" s="5"/>
      <c r="ES399" s="5"/>
      <c r="ET399" s="5"/>
      <c r="EU399" s="5"/>
      <c r="EV399" s="5"/>
      <c r="EW399" s="5"/>
      <c r="EX399" s="5"/>
      <c r="EY399" s="5"/>
      <c r="EZ399" s="9" t="s">
        <v>104</v>
      </c>
      <c r="FA399" s="5"/>
      <c r="FB399" s="5"/>
      <c r="FC399" s="5"/>
      <c r="FD399" s="14"/>
      <c r="FE399" s="14"/>
      <c r="FF399" s="14"/>
      <c r="FG399" s="14"/>
      <c r="FH399" s="14"/>
      <c r="FI399" s="14"/>
      <c r="FJ399" s="14"/>
      <c r="FK399" s="14"/>
      <c r="FL399" s="13"/>
      <c r="FM399" s="5"/>
      <c r="FN399" s="5"/>
      <c r="FO399" s="5"/>
      <c r="FP399" s="5"/>
      <c r="FQ399" s="5"/>
      <c r="FR399" s="5"/>
      <c r="FS399" s="5"/>
      <c r="FT399" s="5"/>
      <c r="FU399" s="13"/>
      <c r="FV399" s="5"/>
      <c r="FW399" s="5"/>
      <c r="FX399" s="5"/>
      <c r="FY399" s="5"/>
      <c r="FZ399" s="5"/>
      <c r="GA399" s="5"/>
      <c r="GB399" s="5"/>
      <c r="GC399" s="13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13"/>
      <c r="GV399" s="5"/>
      <c r="GW399" s="5"/>
      <c r="GX399" s="5"/>
      <c r="GY399" s="5"/>
      <c r="GZ399" s="5"/>
      <c r="HA399" s="5"/>
      <c r="HB399" s="5"/>
      <c r="HC399" s="5"/>
      <c r="HD399" s="13"/>
      <c r="HE399" s="5"/>
      <c r="HF399" s="5"/>
      <c r="HG399" s="5"/>
      <c r="HH399" s="5"/>
      <c r="HI399" s="5"/>
      <c r="HJ399" s="5"/>
      <c r="HK399" s="5"/>
      <c r="HL399" s="13"/>
      <c r="HM399" s="5"/>
      <c r="HN399" s="5"/>
      <c r="HO399" s="5"/>
      <c r="HP399" s="5"/>
      <c r="HQ399" s="5"/>
      <c r="HR399" s="5"/>
      <c r="HS399" s="5"/>
      <c r="HT399" s="13"/>
      <c r="HU399" s="5"/>
      <c r="HV399" s="5"/>
      <c r="HW399" s="5"/>
      <c r="HX399" s="5"/>
      <c r="HY399" s="5"/>
      <c r="HZ399" s="5"/>
      <c r="IA399" s="5"/>
      <c r="IB399" s="5"/>
      <c r="IC399" s="13"/>
      <c r="ID399" s="5"/>
      <c r="IE399" s="5"/>
      <c r="IF399" s="5"/>
      <c r="IG399" s="5"/>
      <c r="IH399" s="5"/>
      <c r="II399" s="5"/>
      <c r="IJ399" s="5"/>
      <c r="IK399" s="13"/>
      <c r="IL399" s="5"/>
      <c r="IM399" s="5"/>
      <c r="IN399" s="5"/>
      <c r="IO399" s="5"/>
      <c r="IP399" s="5"/>
      <c r="IQ399" s="5"/>
      <c r="IR399" s="5"/>
      <c r="IS399" s="13"/>
      <c r="IT399" s="5"/>
      <c r="IU399" s="5"/>
      <c r="IV399" s="5"/>
      <c r="IW399" s="5"/>
      <c r="IX399" s="5"/>
      <c r="IY399" s="5"/>
      <c r="IZ399" s="5"/>
      <c r="JA399" s="5"/>
      <c r="JB399" s="5"/>
      <c r="JC399" s="13" t="s">
        <v>247</v>
      </c>
      <c r="JD399" s="5" t="s">
        <v>247</v>
      </c>
      <c r="JE399" s="5" t="s">
        <v>247</v>
      </c>
      <c r="JF399" s="5"/>
      <c r="JG399" s="5" t="s">
        <v>247</v>
      </c>
      <c r="JH399" s="5" t="s">
        <v>247</v>
      </c>
      <c r="JI399" s="5" t="s">
        <v>247</v>
      </c>
      <c r="JJ399" s="5" t="s">
        <v>247</v>
      </c>
      <c r="JK399" s="13"/>
      <c r="JL399" s="5"/>
      <c r="JM399" s="5"/>
      <c r="JN399" s="5"/>
      <c r="JO399" s="5"/>
    </row>
    <row r="400" spans="2:275" x14ac:dyDescent="0.2">
      <c r="B400" s="10" t="s">
        <v>448</v>
      </c>
      <c r="C400" s="10" t="s">
        <v>461</v>
      </c>
      <c r="D400" s="9" t="s">
        <v>104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  <c r="EE400" s="14"/>
      <c r="EF400" s="14"/>
      <c r="EG400" s="14"/>
      <c r="EH400" s="14"/>
      <c r="EI400" s="9" t="s">
        <v>104</v>
      </c>
      <c r="EJ400" s="5">
        <v>4460.2860000000001</v>
      </c>
      <c r="EK400" s="5">
        <v>7552.4880000000003</v>
      </c>
      <c r="EL400" s="5">
        <v>8890.4700000000012</v>
      </c>
      <c r="EM400" s="5">
        <v>9760.3140000000003</v>
      </c>
      <c r="EN400" s="5">
        <v>11305.896000000001</v>
      </c>
      <c r="EO400" s="5">
        <v>0</v>
      </c>
      <c r="EP400" s="5">
        <v>0</v>
      </c>
      <c r="EQ400" s="9" t="s">
        <v>104</v>
      </c>
      <c r="ER400" s="5"/>
      <c r="ES400" s="5"/>
      <c r="ET400" s="5"/>
      <c r="EU400" s="5"/>
      <c r="EV400" s="5"/>
      <c r="EW400" s="5"/>
      <c r="EX400" s="5"/>
      <c r="EY400" s="5"/>
      <c r="EZ400" s="9" t="s">
        <v>104</v>
      </c>
      <c r="FA400" s="5"/>
      <c r="FB400" s="5"/>
      <c r="FC400" s="5"/>
      <c r="FD400" s="14"/>
      <c r="FE400" s="14"/>
      <c r="FF400" s="14"/>
      <c r="FG400" s="14"/>
      <c r="FH400" s="14"/>
      <c r="FI400" s="14"/>
      <c r="FJ400" s="14"/>
      <c r="FK400" s="14"/>
      <c r="FL400" s="13"/>
      <c r="FM400" s="5"/>
      <c r="FN400" s="5"/>
      <c r="FO400" s="5"/>
      <c r="FP400" s="5"/>
      <c r="FQ400" s="5"/>
      <c r="FR400" s="5"/>
      <c r="FS400" s="5"/>
      <c r="FT400" s="5"/>
      <c r="FU400" s="13"/>
      <c r="FV400" s="5"/>
      <c r="FW400" s="5"/>
      <c r="FX400" s="5"/>
      <c r="FY400" s="5"/>
      <c r="FZ400" s="5"/>
      <c r="GA400" s="5"/>
      <c r="GB400" s="5"/>
      <c r="GC400" s="13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13"/>
      <c r="GV400" s="5"/>
      <c r="GW400" s="5"/>
      <c r="GX400" s="5"/>
      <c r="GY400" s="5"/>
      <c r="GZ400" s="5"/>
      <c r="HA400" s="5"/>
      <c r="HB400" s="5"/>
      <c r="HC400" s="5"/>
      <c r="HD400" s="13"/>
      <c r="HE400" s="5"/>
      <c r="HF400" s="5"/>
      <c r="HG400" s="5"/>
      <c r="HH400" s="5"/>
      <c r="HI400" s="5"/>
      <c r="HJ400" s="5"/>
      <c r="HK400" s="5"/>
      <c r="HL400" s="13"/>
      <c r="HM400" s="5"/>
      <c r="HN400" s="5"/>
      <c r="HO400" s="5"/>
      <c r="HP400" s="5"/>
      <c r="HQ400" s="5"/>
      <c r="HR400" s="5"/>
      <c r="HS400" s="5"/>
      <c r="HT400" s="13"/>
      <c r="HU400" s="5"/>
      <c r="HV400" s="5"/>
      <c r="HW400" s="5"/>
      <c r="HX400" s="5"/>
      <c r="HY400" s="5"/>
      <c r="HZ400" s="5"/>
      <c r="IA400" s="5"/>
      <c r="IB400" s="5"/>
      <c r="IC400" s="13"/>
      <c r="ID400" s="5"/>
      <c r="IE400" s="5"/>
      <c r="IF400" s="5"/>
      <c r="IG400" s="5"/>
      <c r="IH400" s="5"/>
      <c r="II400" s="5"/>
      <c r="IJ400" s="5"/>
      <c r="IK400" s="13"/>
      <c r="IL400" s="5"/>
      <c r="IM400" s="5"/>
      <c r="IN400" s="5"/>
      <c r="IO400" s="5"/>
      <c r="IP400" s="5"/>
      <c r="IQ400" s="5"/>
      <c r="IR400" s="5"/>
      <c r="IS400" s="13"/>
      <c r="IT400" s="5"/>
      <c r="IU400" s="5"/>
      <c r="IV400" s="5"/>
      <c r="IW400" s="5"/>
      <c r="IX400" s="5"/>
      <c r="IY400" s="5"/>
      <c r="IZ400" s="5"/>
      <c r="JA400" s="5"/>
      <c r="JB400" s="5"/>
      <c r="JC400" s="13" t="s">
        <v>247</v>
      </c>
      <c r="JD400" s="5" t="s">
        <v>247</v>
      </c>
      <c r="JE400" s="5" t="s">
        <v>247</v>
      </c>
      <c r="JF400" s="5"/>
      <c r="JG400" s="5" t="s">
        <v>247</v>
      </c>
      <c r="JH400" s="5" t="s">
        <v>247</v>
      </c>
      <c r="JI400" s="5" t="s">
        <v>247</v>
      </c>
      <c r="JJ400" s="5" t="s">
        <v>247</v>
      </c>
      <c r="JK400" s="13"/>
      <c r="JL400" s="5"/>
      <c r="JM400" s="5"/>
      <c r="JN400" s="5"/>
      <c r="JO400" s="5"/>
    </row>
    <row r="401" spans="2:275" x14ac:dyDescent="0.2">
      <c r="B401" s="10" t="s">
        <v>117</v>
      </c>
      <c r="C401" s="10" t="s">
        <v>462</v>
      </c>
      <c r="D401" s="9" t="s">
        <v>104</v>
      </c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  <c r="EE401" s="14"/>
      <c r="EF401" s="14"/>
      <c r="EG401" s="14"/>
      <c r="EH401" s="14"/>
      <c r="EI401" s="9" t="s">
        <v>104</v>
      </c>
      <c r="EJ401" s="5">
        <v>4124.086339232942</v>
      </c>
      <c r="EK401" s="5">
        <v>6403.3701131977405</v>
      </c>
      <c r="EL401" s="5">
        <v>6607.831858466755</v>
      </c>
      <c r="EM401" s="5">
        <v>6993.521059769665</v>
      </c>
      <c r="EN401" s="5">
        <v>7558.1142881829646</v>
      </c>
      <c r="EO401" s="5">
        <v>0</v>
      </c>
      <c r="EP401" s="5">
        <v>0</v>
      </c>
      <c r="EQ401" s="9" t="s">
        <v>104</v>
      </c>
      <c r="ER401" s="5"/>
      <c r="ES401" s="5"/>
      <c r="ET401" s="5"/>
      <c r="EU401" s="5"/>
      <c r="EV401" s="5"/>
      <c r="EW401" s="5"/>
      <c r="EX401" s="5"/>
      <c r="EY401" s="5"/>
      <c r="EZ401" s="9" t="s">
        <v>104</v>
      </c>
      <c r="FA401" s="5"/>
      <c r="FB401" s="5"/>
      <c r="FC401" s="5"/>
      <c r="FD401" s="14"/>
      <c r="FE401" s="14"/>
      <c r="FF401" s="14"/>
      <c r="FG401" s="14"/>
      <c r="FH401" s="14"/>
      <c r="FI401" s="14"/>
      <c r="FJ401" s="14"/>
      <c r="FK401" s="14"/>
      <c r="FL401" s="13"/>
      <c r="FM401" s="5"/>
      <c r="FN401" s="5"/>
      <c r="FO401" s="5"/>
      <c r="FP401" s="5"/>
      <c r="FQ401" s="5"/>
      <c r="FR401" s="5"/>
      <c r="FS401" s="5"/>
      <c r="FT401" s="5"/>
      <c r="FU401" s="13"/>
      <c r="FV401" s="5"/>
      <c r="FW401" s="5"/>
      <c r="FX401" s="5"/>
      <c r="FY401" s="5"/>
      <c r="FZ401" s="5"/>
      <c r="GA401" s="5"/>
      <c r="GB401" s="5"/>
      <c r="GC401" s="13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13"/>
      <c r="GV401" s="5"/>
      <c r="GW401" s="5"/>
      <c r="GX401" s="5"/>
      <c r="GY401" s="5"/>
      <c r="GZ401" s="5"/>
      <c r="HA401" s="5"/>
      <c r="HB401" s="5"/>
      <c r="HC401" s="5"/>
      <c r="HD401" s="13"/>
      <c r="HE401" s="5"/>
      <c r="HF401" s="5"/>
      <c r="HG401" s="5"/>
      <c r="HH401" s="5"/>
      <c r="HI401" s="5"/>
      <c r="HJ401" s="5"/>
      <c r="HK401" s="5"/>
      <c r="HL401" s="13"/>
      <c r="HM401" s="5"/>
      <c r="HN401" s="5"/>
      <c r="HO401" s="5"/>
      <c r="HP401" s="5"/>
      <c r="HQ401" s="5"/>
      <c r="HR401" s="5"/>
      <c r="HS401" s="5"/>
      <c r="HT401" s="13"/>
      <c r="HU401" s="5"/>
      <c r="HV401" s="5"/>
      <c r="HW401" s="5"/>
      <c r="HX401" s="5"/>
      <c r="HY401" s="5"/>
      <c r="HZ401" s="5"/>
      <c r="IA401" s="5"/>
      <c r="IB401" s="5"/>
      <c r="IC401" s="13"/>
      <c r="ID401" s="5"/>
      <c r="IE401" s="5"/>
      <c r="IF401" s="5"/>
      <c r="IG401" s="5"/>
      <c r="IH401" s="5"/>
      <c r="II401" s="5"/>
      <c r="IJ401" s="5"/>
      <c r="IK401" s="13"/>
      <c r="IL401" s="5"/>
      <c r="IM401" s="5"/>
      <c r="IN401" s="5"/>
      <c r="IO401" s="5"/>
      <c r="IP401" s="5"/>
      <c r="IQ401" s="5"/>
      <c r="IR401" s="5"/>
      <c r="IS401" s="13"/>
      <c r="IT401" s="5"/>
      <c r="IU401" s="5"/>
      <c r="IV401" s="5"/>
      <c r="IW401" s="5"/>
      <c r="IX401" s="5"/>
      <c r="IY401" s="5"/>
      <c r="IZ401" s="5"/>
      <c r="JA401" s="5"/>
      <c r="JB401" s="5"/>
      <c r="JC401" s="13" t="s">
        <v>247</v>
      </c>
      <c r="JD401" s="5" t="s">
        <v>247</v>
      </c>
      <c r="JE401" s="5" t="s">
        <v>247</v>
      </c>
      <c r="JF401" s="5"/>
      <c r="JG401" s="5" t="s">
        <v>247</v>
      </c>
      <c r="JH401" s="5" t="s">
        <v>247</v>
      </c>
      <c r="JI401" s="5" t="s">
        <v>247</v>
      </c>
      <c r="JJ401" s="5" t="s">
        <v>247</v>
      </c>
      <c r="JK401" s="13"/>
      <c r="JL401" s="5"/>
      <c r="JM401" s="5"/>
      <c r="JN401" s="5"/>
      <c r="JO401" s="5"/>
    </row>
    <row r="402" spans="2:275" x14ac:dyDescent="0.2">
      <c r="B402" s="10" t="s">
        <v>120</v>
      </c>
      <c r="C402" s="10" t="s">
        <v>463</v>
      </c>
      <c r="D402" s="9" t="s">
        <v>104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  <c r="EE402" s="14"/>
      <c r="EF402" s="14"/>
      <c r="EG402" s="14"/>
      <c r="EH402" s="14"/>
      <c r="EI402" s="9" t="s">
        <v>104</v>
      </c>
      <c r="EJ402" s="5">
        <v>8037.2340000000004</v>
      </c>
      <c r="EK402" s="5">
        <v>8891.5079999999998</v>
      </c>
      <c r="EL402" s="5">
        <v>9804.9480000000003</v>
      </c>
      <c r="EM402" s="5">
        <v>14016.114</v>
      </c>
      <c r="EN402" s="5">
        <v>15479.694000000001</v>
      </c>
      <c r="EO402" s="5">
        <v>0</v>
      </c>
      <c r="EP402" s="5">
        <v>0</v>
      </c>
      <c r="EQ402" s="9" t="s">
        <v>104</v>
      </c>
      <c r="ER402" s="5"/>
      <c r="ES402" s="5"/>
      <c r="ET402" s="5"/>
      <c r="EU402" s="5"/>
      <c r="EV402" s="5"/>
      <c r="EW402" s="5"/>
      <c r="EX402" s="5"/>
      <c r="EY402" s="5"/>
      <c r="EZ402" s="9" t="s">
        <v>104</v>
      </c>
      <c r="FA402" s="5"/>
      <c r="FB402" s="5"/>
      <c r="FC402" s="5"/>
      <c r="FD402" s="14"/>
      <c r="FE402" s="14"/>
      <c r="FF402" s="14"/>
      <c r="FG402" s="14"/>
      <c r="FH402" s="14"/>
      <c r="FI402" s="14"/>
      <c r="FJ402" s="14"/>
      <c r="FK402" s="14"/>
      <c r="FL402" s="13"/>
      <c r="FM402" s="5"/>
      <c r="FN402" s="5"/>
      <c r="FO402" s="5"/>
      <c r="FP402" s="5"/>
      <c r="FQ402" s="5"/>
      <c r="FR402" s="5"/>
      <c r="FS402" s="5"/>
      <c r="FT402" s="5"/>
      <c r="FU402" s="13"/>
      <c r="FV402" s="5"/>
      <c r="FW402" s="5"/>
      <c r="FX402" s="5"/>
      <c r="FY402" s="5"/>
      <c r="FZ402" s="5"/>
      <c r="GA402" s="5"/>
      <c r="GB402" s="5"/>
      <c r="GC402" s="13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13"/>
      <c r="GV402" s="5"/>
      <c r="GW402" s="5"/>
      <c r="GX402" s="5"/>
      <c r="GY402" s="5"/>
      <c r="GZ402" s="5"/>
      <c r="HA402" s="5"/>
      <c r="HB402" s="5"/>
      <c r="HC402" s="5"/>
      <c r="HD402" s="13"/>
      <c r="HE402" s="5"/>
      <c r="HF402" s="5"/>
      <c r="HG402" s="5"/>
      <c r="HH402" s="5"/>
      <c r="HI402" s="5"/>
      <c r="HJ402" s="5"/>
      <c r="HK402" s="5"/>
      <c r="HL402" s="13"/>
      <c r="HM402" s="5"/>
      <c r="HN402" s="5"/>
      <c r="HO402" s="5"/>
      <c r="HP402" s="5"/>
      <c r="HQ402" s="5"/>
      <c r="HR402" s="5"/>
      <c r="HS402" s="5"/>
      <c r="HT402" s="13"/>
      <c r="HU402" s="5"/>
      <c r="HV402" s="5"/>
      <c r="HW402" s="5"/>
      <c r="HX402" s="5"/>
      <c r="HY402" s="5"/>
      <c r="HZ402" s="5"/>
      <c r="IA402" s="5"/>
      <c r="IB402" s="5"/>
      <c r="IC402" s="13"/>
      <c r="ID402" s="5"/>
      <c r="IE402" s="5"/>
      <c r="IF402" s="5"/>
      <c r="IG402" s="5"/>
      <c r="IH402" s="5"/>
      <c r="II402" s="5"/>
      <c r="IJ402" s="5"/>
      <c r="IK402" s="13"/>
      <c r="IL402" s="5"/>
      <c r="IM402" s="5"/>
      <c r="IN402" s="5"/>
      <c r="IO402" s="5"/>
      <c r="IP402" s="5"/>
      <c r="IQ402" s="5"/>
      <c r="IR402" s="5"/>
      <c r="IS402" s="13"/>
      <c r="IT402" s="5"/>
      <c r="IU402" s="5"/>
      <c r="IV402" s="5"/>
      <c r="IW402" s="5"/>
      <c r="IX402" s="5"/>
      <c r="IY402" s="5"/>
      <c r="IZ402" s="5"/>
      <c r="JA402" s="5"/>
      <c r="JB402" s="5"/>
      <c r="JC402" s="13" t="s">
        <v>247</v>
      </c>
      <c r="JD402" s="5" t="s">
        <v>247</v>
      </c>
      <c r="JE402" s="5" t="s">
        <v>247</v>
      </c>
      <c r="JF402" s="5"/>
      <c r="JG402" s="5" t="s">
        <v>247</v>
      </c>
      <c r="JH402" s="5" t="s">
        <v>247</v>
      </c>
      <c r="JI402" s="5" t="s">
        <v>247</v>
      </c>
      <c r="JJ402" s="5" t="s">
        <v>247</v>
      </c>
      <c r="JK402" s="13"/>
      <c r="JL402" s="5"/>
      <c r="JM402" s="5"/>
      <c r="JN402" s="5"/>
      <c r="JO402" s="5"/>
    </row>
    <row r="403" spans="2:275" x14ac:dyDescent="0.2">
      <c r="B403" s="10" t="s">
        <v>121</v>
      </c>
      <c r="C403" s="10" t="s">
        <v>464</v>
      </c>
      <c r="D403" s="9" t="s">
        <v>104</v>
      </c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  <c r="EE403" s="14"/>
      <c r="EF403" s="14"/>
      <c r="EG403" s="14"/>
      <c r="EH403" s="14"/>
      <c r="EI403" s="9" t="s">
        <v>104</v>
      </c>
      <c r="EJ403" s="5">
        <v>0</v>
      </c>
      <c r="EK403" s="5">
        <v>0</v>
      </c>
      <c r="EL403" s="5">
        <v>0</v>
      </c>
      <c r="EM403" s="5">
        <v>0</v>
      </c>
      <c r="EN403" s="5">
        <v>6813.4319999999998</v>
      </c>
      <c r="EO403" s="5">
        <v>0</v>
      </c>
      <c r="EP403" s="5">
        <v>0</v>
      </c>
      <c r="EQ403" s="9" t="s">
        <v>104</v>
      </c>
      <c r="ER403" s="5"/>
      <c r="ES403" s="5"/>
      <c r="ET403" s="5"/>
      <c r="EU403" s="5"/>
      <c r="EV403" s="5"/>
      <c r="EW403" s="5"/>
      <c r="EX403" s="5"/>
      <c r="EY403" s="5"/>
      <c r="EZ403" s="9" t="s">
        <v>104</v>
      </c>
      <c r="FA403" s="5"/>
      <c r="FB403" s="5"/>
      <c r="FC403" s="5"/>
      <c r="FD403" s="14"/>
      <c r="FE403" s="14"/>
      <c r="FF403" s="14"/>
      <c r="FG403" s="14"/>
      <c r="FH403" s="14"/>
      <c r="FI403" s="14"/>
      <c r="FJ403" s="14"/>
      <c r="FK403" s="14"/>
      <c r="FL403" s="13"/>
      <c r="FM403" s="5"/>
      <c r="FN403" s="5"/>
      <c r="FO403" s="5"/>
      <c r="FP403" s="5"/>
      <c r="FQ403" s="5"/>
      <c r="FR403" s="5"/>
      <c r="FS403" s="5"/>
      <c r="FT403" s="5"/>
      <c r="FU403" s="13"/>
      <c r="FV403" s="5"/>
      <c r="FW403" s="5"/>
      <c r="FX403" s="5"/>
      <c r="FY403" s="5"/>
      <c r="FZ403" s="5"/>
      <c r="GA403" s="5"/>
      <c r="GB403" s="5"/>
      <c r="GC403" s="13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13"/>
      <c r="GV403" s="5"/>
      <c r="GW403" s="5"/>
      <c r="GX403" s="5"/>
      <c r="GY403" s="5"/>
      <c r="GZ403" s="5"/>
      <c r="HA403" s="5"/>
      <c r="HB403" s="5"/>
      <c r="HC403" s="5"/>
      <c r="HD403" s="13"/>
      <c r="HE403" s="5"/>
      <c r="HF403" s="5"/>
      <c r="HG403" s="5"/>
      <c r="HH403" s="5"/>
      <c r="HI403" s="5"/>
      <c r="HJ403" s="5"/>
      <c r="HK403" s="5"/>
      <c r="HL403" s="13"/>
      <c r="HM403" s="5"/>
      <c r="HN403" s="5"/>
      <c r="HO403" s="5"/>
      <c r="HP403" s="5"/>
      <c r="HQ403" s="5"/>
      <c r="HR403" s="5"/>
      <c r="HS403" s="5"/>
      <c r="HT403" s="13"/>
      <c r="HU403" s="5"/>
      <c r="HV403" s="5"/>
      <c r="HW403" s="5"/>
      <c r="HX403" s="5"/>
      <c r="HY403" s="5"/>
      <c r="HZ403" s="5"/>
      <c r="IA403" s="5"/>
      <c r="IB403" s="5"/>
      <c r="IC403" s="13"/>
      <c r="ID403" s="5"/>
      <c r="IE403" s="5"/>
      <c r="IF403" s="5"/>
      <c r="IG403" s="5"/>
      <c r="IH403" s="5"/>
      <c r="II403" s="5"/>
      <c r="IJ403" s="5"/>
      <c r="IK403" s="13"/>
      <c r="IL403" s="5"/>
      <c r="IM403" s="5"/>
      <c r="IN403" s="5"/>
      <c r="IO403" s="5"/>
      <c r="IP403" s="5"/>
      <c r="IQ403" s="5"/>
      <c r="IR403" s="5"/>
      <c r="IS403" s="13"/>
      <c r="IT403" s="5"/>
      <c r="IU403" s="5"/>
      <c r="IV403" s="5"/>
      <c r="IW403" s="5"/>
      <c r="IX403" s="5"/>
      <c r="IY403" s="5"/>
      <c r="IZ403" s="5"/>
      <c r="JA403" s="5"/>
      <c r="JB403" s="5"/>
      <c r="JC403" s="13" t="s">
        <v>247</v>
      </c>
      <c r="JD403" s="5" t="s">
        <v>247</v>
      </c>
      <c r="JE403" s="5" t="s">
        <v>247</v>
      </c>
      <c r="JF403" s="5"/>
      <c r="JG403" s="5" t="s">
        <v>247</v>
      </c>
      <c r="JH403" s="5" t="s">
        <v>247</v>
      </c>
      <c r="JI403" s="5" t="s">
        <v>247</v>
      </c>
      <c r="JJ403" s="5" t="s">
        <v>247</v>
      </c>
      <c r="JK403" s="13"/>
      <c r="JL403" s="5"/>
      <c r="JM403" s="5"/>
      <c r="JN403" s="5"/>
      <c r="JO403" s="5"/>
    </row>
    <row r="404" spans="2:275" x14ac:dyDescent="0.2">
      <c r="B404" s="10" t="s">
        <v>121</v>
      </c>
      <c r="C404" s="10" t="s">
        <v>465</v>
      </c>
      <c r="D404" s="9" t="s">
        <v>104</v>
      </c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9" t="s">
        <v>104</v>
      </c>
      <c r="EJ404" s="5">
        <v>3822.9540000000002</v>
      </c>
      <c r="EK404" s="5">
        <v>5015.616</v>
      </c>
      <c r="EL404" s="5">
        <v>5389.2960000000003</v>
      </c>
      <c r="EM404" s="5">
        <v>7119.6419999999998</v>
      </c>
      <c r="EN404" s="5">
        <v>7992.6</v>
      </c>
      <c r="EO404" s="5">
        <v>0</v>
      </c>
      <c r="EP404" s="5">
        <v>0</v>
      </c>
      <c r="EQ404" s="9" t="s">
        <v>104</v>
      </c>
      <c r="ER404" s="5"/>
      <c r="ES404" s="5"/>
      <c r="ET404" s="5"/>
      <c r="EU404" s="5"/>
      <c r="EV404" s="5"/>
      <c r="EW404" s="5"/>
      <c r="EX404" s="5"/>
      <c r="EY404" s="5"/>
      <c r="EZ404" s="9" t="s">
        <v>104</v>
      </c>
      <c r="FA404" s="5"/>
      <c r="FB404" s="5"/>
      <c r="FC404" s="5"/>
      <c r="FD404" s="14"/>
      <c r="FE404" s="14"/>
      <c r="FF404" s="14"/>
      <c r="FG404" s="14"/>
      <c r="FH404" s="14"/>
      <c r="FI404" s="14"/>
      <c r="FJ404" s="14"/>
      <c r="FK404" s="14"/>
      <c r="FL404" s="13"/>
      <c r="FM404" s="5"/>
      <c r="FN404" s="5"/>
      <c r="FO404" s="5"/>
      <c r="FP404" s="5"/>
      <c r="FQ404" s="5"/>
      <c r="FR404" s="5"/>
      <c r="FS404" s="5"/>
      <c r="FT404" s="5"/>
      <c r="FU404" s="13"/>
      <c r="FV404" s="5"/>
      <c r="FW404" s="5"/>
      <c r="FX404" s="5"/>
      <c r="FY404" s="5"/>
      <c r="FZ404" s="5"/>
      <c r="GA404" s="5"/>
      <c r="GB404" s="5"/>
      <c r="GC404" s="13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13"/>
      <c r="GV404" s="5"/>
      <c r="GW404" s="5"/>
      <c r="GX404" s="5"/>
      <c r="GY404" s="5"/>
      <c r="GZ404" s="5"/>
      <c r="HA404" s="5"/>
      <c r="HB404" s="5"/>
      <c r="HC404" s="5"/>
      <c r="HD404" s="13"/>
      <c r="HE404" s="5"/>
      <c r="HF404" s="5"/>
      <c r="HG404" s="5"/>
      <c r="HH404" s="5"/>
      <c r="HI404" s="5"/>
      <c r="HJ404" s="5"/>
      <c r="HK404" s="5"/>
      <c r="HL404" s="13"/>
      <c r="HM404" s="5"/>
      <c r="HN404" s="5"/>
      <c r="HO404" s="5"/>
      <c r="HP404" s="5"/>
      <c r="HQ404" s="5"/>
      <c r="HR404" s="5"/>
      <c r="HS404" s="5"/>
      <c r="HT404" s="13"/>
      <c r="HU404" s="5"/>
      <c r="HV404" s="5"/>
      <c r="HW404" s="5"/>
      <c r="HX404" s="5"/>
      <c r="HY404" s="5"/>
      <c r="HZ404" s="5"/>
      <c r="IA404" s="5"/>
      <c r="IB404" s="5"/>
      <c r="IC404" s="13"/>
      <c r="ID404" s="5"/>
      <c r="IE404" s="5"/>
      <c r="IF404" s="5"/>
      <c r="IG404" s="5"/>
      <c r="IH404" s="5"/>
      <c r="II404" s="5"/>
      <c r="IJ404" s="5"/>
      <c r="IK404" s="13"/>
      <c r="IL404" s="5"/>
      <c r="IM404" s="5"/>
      <c r="IN404" s="5"/>
      <c r="IO404" s="5"/>
      <c r="IP404" s="5"/>
      <c r="IQ404" s="5"/>
      <c r="IR404" s="5"/>
      <c r="IS404" s="13"/>
      <c r="IT404" s="5"/>
      <c r="IU404" s="5"/>
      <c r="IV404" s="5"/>
      <c r="IW404" s="5"/>
      <c r="IX404" s="5"/>
      <c r="IY404" s="5"/>
      <c r="IZ404" s="5"/>
      <c r="JA404" s="5"/>
      <c r="JB404" s="5"/>
      <c r="JC404" s="13" t="s">
        <v>247</v>
      </c>
      <c r="JD404" s="5" t="s">
        <v>247</v>
      </c>
      <c r="JE404" s="5" t="s">
        <v>247</v>
      </c>
      <c r="JF404" s="5"/>
      <c r="JG404" s="5" t="s">
        <v>247</v>
      </c>
      <c r="JH404" s="5" t="s">
        <v>247</v>
      </c>
      <c r="JI404" s="5" t="s">
        <v>247</v>
      </c>
      <c r="JJ404" s="5" t="s">
        <v>247</v>
      </c>
      <c r="JK404" s="13"/>
      <c r="JL404" s="5"/>
      <c r="JM404" s="5"/>
      <c r="JN404" s="5"/>
      <c r="JO404" s="5"/>
    </row>
    <row r="405" spans="2:275" x14ac:dyDescent="0.2">
      <c r="B405" s="10" t="s">
        <v>122</v>
      </c>
      <c r="C405" s="10" t="s">
        <v>466</v>
      </c>
      <c r="D405" s="9" t="s">
        <v>104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9" t="s">
        <v>104</v>
      </c>
      <c r="EJ405" s="5">
        <v>2396.7420000000002</v>
      </c>
      <c r="EK405" s="5">
        <v>3704.6220000000003</v>
      </c>
      <c r="EL405" s="5">
        <v>4040.9340000000002</v>
      </c>
      <c r="EM405" s="5">
        <v>4699.0259999999998</v>
      </c>
      <c r="EN405" s="5">
        <v>5134.9859999999999</v>
      </c>
      <c r="EO405" s="5">
        <v>5688.24</v>
      </c>
      <c r="EP405" s="5">
        <v>5688.24</v>
      </c>
      <c r="EQ405" s="9" t="s">
        <v>104</v>
      </c>
      <c r="ER405" s="5"/>
      <c r="ES405" s="5"/>
      <c r="ET405" s="5"/>
      <c r="EU405" s="5"/>
      <c r="EV405" s="5"/>
      <c r="EW405" s="5"/>
      <c r="EX405" s="5"/>
      <c r="EY405" s="5"/>
      <c r="EZ405" s="9" t="s">
        <v>104</v>
      </c>
      <c r="FA405" s="5"/>
      <c r="FB405" s="5"/>
      <c r="FC405" s="5"/>
      <c r="FD405" s="14"/>
      <c r="FE405" s="14"/>
      <c r="FF405" s="14"/>
      <c r="FG405" s="14"/>
      <c r="FH405" s="14"/>
      <c r="FI405" s="14"/>
      <c r="FJ405" s="14"/>
      <c r="FK405" s="14"/>
      <c r="FL405" s="13"/>
      <c r="FM405" s="5"/>
      <c r="FN405" s="5"/>
      <c r="FO405" s="5"/>
      <c r="FP405" s="5"/>
      <c r="FQ405" s="5"/>
      <c r="FR405" s="5"/>
      <c r="FS405" s="5"/>
      <c r="FT405" s="5"/>
      <c r="FU405" s="13"/>
      <c r="FV405" s="5"/>
      <c r="FW405" s="5"/>
      <c r="FX405" s="5"/>
      <c r="FY405" s="5"/>
      <c r="FZ405" s="5"/>
      <c r="GA405" s="5"/>
      <c r="GB405" s="5"/>
      <c r="GC405" s="13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13"/>
      <c r="GV405" s="5"/>
      <c r="GW405" s="5"/>
      <c r="GX405" s="5"/>
      <c r="GY405" s="5"/>
      <c r="GZ405" s="5"/>
      <c r="HA405" s="5"/>
      <c r="HB405" s="5"/>
      <c r="HC405" s="5"/>
      <c r="HD405" s="13"/>
      <c r="HE405" s="5"/>
      <c r="HF405" s="5"/>
      <c r="HG405" s="5"/>
      <c r="HH405" s="5"/>
      <c r="HI405" s="5"/>
      <c r="HJ405" s="5"/>
      <c r="HK405" s="5"/>
      <c r="HL405" s="13"/>
      <c r="HM405" s="5"/>
      <c r="HN405" s="5"/>
      <c r="HO405" s="5"/>
      <c r="HP405" s="5"/>
      <c r="HQ405" s="5"/>
      <c r="HR405" s="5"/>
      <c r="HS405" s="5"/>
      <c r="HT405" s="13"/>
      <c r="HU405" s="5"/>
      <c r="HV405" s="5"/>
      <c r="HW405" s="5"/>
      <c r="HX405" s="5"/>
      <c r="HY405" s="5"/>
      <c r="HZ405" s="5"/>
      <c r="IA405" s="5"/>
      <c r="IB405" s="5"/>
      <c r="IC405" s="13"/>
      <c r="ID405" s="5"/>
      <c r="IE405" s="5"/>
      <c r="IF405" s="5"/>
      <c r="IG405" s="5"/>
      <c r="IH405" s="5"/>
      <c r="II405" s="5"/>
      <c r="IJ405" s="5"/>
      <c r="IK405" s="13"/>
      <c r="IL405" s="5"/>
      <c r="IM405" s="5"/>
      <c r="IN405" s="5"/>
      <c r="IO405" s="5"/>
      <c r="IP405" s="5"/>
      <c r="IQ405" s="5"/>
      <c r="IR405" s="5"/>
      <c r="IS405" s="13"/>
      <c r="IT405" s="5"/>
      <c r="IU405" s="5"/>
      <c r="IV405" s="5"/>
      <c r="IW405" s="5"/>
      <c r="IX405" s="5"/>
      <c r="IY405" s="5"/>
      <c r="IZ405" s="5"/>
      <c r="JA405" s="5"/>
      <c r="JB405" s="5"/>
      <c r="JC405" s="13" t="s">
        <v>247</v>
      </c>
      <c r="JD405" s="5" t="s">
        <v>247</v>
      </c>
      <c r="JE405" s="5" t="s">
        <v>247</v>
      </c>
      <c r="JF405" s="5"/>
      <c r="JG405" s="5" t="s">
        <v>247</v>
      </c>
      <c r="JH405" s="5" t="s">
        <v>247</v>
      </c>
      <c r="JI405" s="5" t="s">
        <v>247</v>
      </c>
      <c r="JJ405" s="5" t="s">
        <v>247</v>
      </c>
      <c r="JK405" s="13"/>
      <c r="JL405" s="5"/>
      <c r="JM405" s="5"/>
      <c r="JN405" s="5"/>
      <c r="JO405" s="5"/>
    </row>
    <row r="406" spans="2:275" x14ac:dyDescent="0.2">
      <c r="B406" s="10" t="s">
        <v>125</v>
      </c>
      <c r="C406" s="10" t="s">
        <v>467</v>
      </c>
      <c r="D406" s="9" t="s">
        <v>104</v>
      </c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9" t="s">
        <v>104</v>
      </c>
      <c r="EJ406" s="5">
        <v>5341.5479999999998</v>
      </c>
      <c r="EK406" s="5">
        <v>6141.8460000000005</v>
      </c>
      <c r="EL406" s="5">
        <v>6676.4160000000002</v>
      </c>
      <c r="EM406" s="5">
        <v>8473.1939999999995</v>
      </c>
      <c r="EN406" s="5">
        <v>9332.6579999999994</v>
      </c>
      <c r="EO406" s="5">
        <v>12821.376</v>
      </c>
      <c r="EP406" s="5">
        <v>12821.376</v>
      </c>
      <c r="EQ406" s="9" t="s">
        <v>104</v>
      </c>
      <c r="ER406" s="5"/>
      <c r="ES406" s="5"/>
      <c r="ET406" s="5"/>
      <c r="EU406" s="5"/>
      <c r="EV406" s="5"/>
      <c r="EW406" s="5"/>
      <c r="EX406" s="5"/>
      <c r="EY406" s="5"/>
      <c r="EZ406" s="9" t="s">
        <v>104</v>
      </c>
      <c r="FA406" s="5"/>
      <c r="FB406" s="5"/>
      <c r="FC406" s="5"/>
      <c r="FD406" s="14"/>
      <c r="FE406" s="14"/>
      <c r="FF406" s="14"/>
      <c r="FG406" s="14"/>
      <c r="FH406" s="14"/>
      <c r="FI406" s="14"/>
      <c r="FJ406" s="14"/>
      <c r="FK406" s="14"/>
      <c r="FL406" s="13"/>
      <c r="FM406" s="5"/>
      <c r="FN406" s="5"/>
      <c r="FO406" s="5"/>
      <c r="FP406" s="5"/>
      <c r="FQ406" s="5"/>
      <c r="FR406" s="5"/>
      <c r="FS406" s="5"/>
      <c r="FT406" s="5"/>
      <c r="FU406" s="13" t="s">
        <v>104</v>
      </c>
      <c r="FV406" s="5">
        <v>3678.246513333333</v>
      </c>
      <c r="FW406" s="5">
        <v>4701.7756458278118</v>
      </c>
      <c r="FX406" s="5"/>
      <c r="FY406" s="5">
        <v>6226.127506231579</v>
      </c>
      <c r="FZ406" s="5">
        <v>7610.4716074339849</v>
      </c>
      <c r="GA406" s="5">
        <v>8992.5350758502245</v>
      </c>
      <c r="GB406" s="5">
        <v>8992.5350758502245</v>
      </c>
      <c r="GC406" s="13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13"/>
      <c r="GV406" s="5"/>
      <c r="GW406" s="5"/>
      <c r="GX406" s="5"/>
      <c r="GY406" s="5"/>
      <c r="GZ406" s="5"/>
      <c r="HA406" s="5"/>
      <c r="HB406" s="5"/>
      <c r="HC406" s="5"/>
      <c r="HD406" s="13"/>
      <c r="HE406" s="5"/>
      <c r="HF406" s="5"/>
      <c r="HG406" s="5"/>
      <c r="HH406" s="5"/>
      <c r="HI406" s="5"/>
      <c r="HJ406" s="5"/>
      <c r="HK406" s="5"/>
      <c r="HL406" s="13"/>
      <c r="HM406" s="5"/>
      <c r="HN406" s="5"/>
      <c r="HO406" s="5"/>
      <c r="HP406" s="5"/>
      <c r="HQ406" s="5"/>
      <c r="HR406" s="5"/>
      <c r="HS406" s="5"/>
      <c r="HT406" s="13"/>
      <c r="HU406" s="5"/>
      <c r="HV406" s="5"/>
      <c r="HW406" s="5"/>
      <c r="HX406" s="5"/>
      <c r="HY406" s="5"/>
      <c r="HZ406" s="5"/>
      <c r="IA406" s="5"/>
      <c r="IB406" s="5"/>
      <c r="IC406" s="13"/>
      <c r="ID406" s="5"/>
      <c r="IE406" s="5"/>
      <c r="IF406" s="5"/>
      <c r="IG406" s="5"/>
      <c r="IH406" s="5"/>
      <c r="II406" s="5"/>
      <c r="IJ406" s="5"/>
      <c r="IK406" s="13"/>
      <c r="IL406" s="5"/>
      <c r="IM406" s="5"/>
      <c r="IN406" s="5"/>
      <c r="IO406" s="5"/>
      <c r="IP406" s="5"/>
      <c r="IQ406" s="5"/>
      <c r="IR406" s="5"/>
      <c r="IS406" s="13"/>
      <c r="IT406" s="5"/>
      <c r="IU406" s="5"/>
      <c r="IV406" s="5"/>
      <c r="IW406" s="5"/>
      <c r="IX406" s="5"/>
      <c r="IY406" s="5"/>
      <c r="IZ406" s="5"/>
      <c r="JA406" s="5"/>
      <c r="JB406" s="5"/>
      <c r="JC406" s="13" t="s">
        <v>247</v>
      </c>
      <c r="JD406" s="5" t="s">
        <v>247</v>
      </c>
      <c r="JE406" s="5" t="s">
        <v>247</v>
      </c>
      <c r="JF406" s="5"/>
      <c r="JG406" s="5" t="s">
        <v>247</v>
      </c>
      <c r="JH406" s="5" t="s">
        <v>247</v>
      </c>
      <c r="JI406" s="5" t="s">
        <v>247</v>
      </c>
      <c r="JJ406" s="5" t="s">
        <v>247</v>
      </c>
      <c r="JK406" s="13"/>
      <c r="JL406" s="5"/>
      <c r="JM406" s="5"/>
      <c r="JN406" s="5"/>
      <c r="JO406" s="5"/>
    </row>
    <row r="407" spans="2:275" x14ac:dyDescent="0.2">
      <c r="B407" s="10" t="s">
        <v>130</v>
      </c>
      <c r="C407" s="10" t="s">
        <v>468</v>
      </c>
      <c r="D407" s="9" t="s">
        <v>104</v>
      </c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  <c r="EE407" s="14"/>
      <c r="EF407" s="14"/>
      <c r="EG407" s="14"/>
      <c r="EH407" s="14"/>
      <c r="EI407" s="9" t="s">
        <v>104</v>
      </c>
      <c r="EJ407" s="5">
        <v>8192.9340000000011</v>
      </c>
      <c r="EK407" s="5">
        <v>9869.3040000000001</v>
      </c>
      <c r="EL407" s="5">
        <v>10632.234</v>
      </c>
      <c r="EM407" s="5">
        <v>11766.768</v>
      </c>
      <c r="EN407" s="5">
        <v>12927.252</v>
      </c>
      <c r="EO407" s="5">
        <v>0</v>
      </c>
      <c r="EP407" s="5">
        <v>0</v>
      </c>
      <c r="EQ407" s="9" t="s">
        <v>104</v>
      </c>
      <c r="ER407" s="5"/>
      <c r="ES407" s="5"/>
      <c r="ET407" s="5"/>
      <c r="EU407" s="5"/>
      <c r="EV407" s="5"/>
      <c r="EW407" s="5"/>
      <c r="EX407" s="5"/>
      <c r="EY407" s="5"/>
      <c r="EZ407" s="9" t="s">
        <v>104</v>
      </c>
      <c r="FA407" s="5"/>
      <c r="FB407" s="5"/>
      <c r="FC407" s="5"/>
      <c r="FD407" s="14"/>
      <c r="FE407" s="14"/>
      <c r="FF407" s="14"/>
      <c r="FG407" s="14"/>
      <c r="FH407" s="14"/>
      <c r="FI407" s="14"/>
      <c r="FJ407" s="14"/>
      <c r="FK407" s="14"/>
      <c r="FL407" s="13"/>
      <c r="FM407" s="5"/>
      <c r="FN407" s="5"/>
      <c r="FO407" s="5"/>
      <c r="FP407" s="5"/>
      <c r="FQ407" s="5"/>
      <c r="FR407" s="5"/>
      <c r="FS407" s="5"/>
      <c r="FT407" s="5"/>
      <c r="FU407" s="13"/>
      <c r="FV407" s="5"/>
      <c r="FW407" s="5"/>
      <c r="FX407" s="5"/>
      <c r="FY407" s="5"/>
      <c r="FZ407" s="5"/>
      <c r="GA407" s="5"/>
      <c r="GB407" s="5"/>
      <c r="GC407" s="13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13"/>
      <c r="GV407" s="5"/>
      <c r="GW407" s="5"/>
      <c r="GX407" s="5"/>
      <c r="GY407" s="5"/>
      <c r="GZ407" s="5"/>
      <c r="HA407" s="5"/>
      <c r="HB407" s="5"/>
      <c r="HC407" s="5"/>
      <c r="HD407" s="13"/>
      <c r="HE407" s="5"/>
      <c r="HF407" s="5"/>
      <c r="HG407" s="5"/>
      <c r="HH407" s="5"/>
      <c r="HI407" s="5"/>
      <c r="HJ407" s="5"/>
      <c r="HK407" s="5"/>
      <c r="HL407" s="13"/>
      <c r="HM407" s="5"/>
      <c r="HN407" s="5"/>
      <c r="HO407" s="5"/>
      <c r="HP407" s="5"/>
      <c r="HQ407" s="5"/>
      <c r="HR407" s="5"/>
      <c r="HS407" s="5"/>
      <c r="HT407" s="13"/>
      <c r="HU407" s="5"/>
      <c r="HV407" s="5"/>
      <c r="HW407" s="5"/>
      <c r="HX407" s="5"/>
      <c r="HY407" s="5"/>
      <c r="HZ407" s="5"/>
      <c r="IA407" s="5"/>
      <c r="IB407" s="5"/>
      <c r="IC407" s="13"/>
      <c r="ID407" s="5"/>
      <c r="IE407" s="5"/>
      <c r="IF407" s="5"/>
      <c r="IG407" s="5"/>
      <c r="IH407" s="5"/>
      <c r="II407" s="5"/>
      <c r="IJ407" s="5"/>
      <c r="IK407" s="13"/>
      <c r="IL407" s="5"/>
      <c r="IM407" s="5"/>
      <c r="IN407" s="5"/>
      <c r="IO407" s="5"/>
      <c r="IP407" s="5"/>
      <c r="IQ407" s="5"/>
      <c r="IR407" s="5"/>
      <c r="IS407" s="13"/>
      <c r="IT407" s="5"/>
      <c r="IU407" s="5"/>
      <c r="IV407" s="5"/>
      <c r="IW407" s="5"/>
      <c r="IX407" s="5"/>
      <c r="IY407" s="5"/>
      <c r="IZ407" s="5"/>
      <c r="JA407" s="5"/>
      <c r="JB407" s="5"/>
      <c r="JC407" s="13" t="s">
        <v>247</v>
      </c>
      <c r="JD407" s="5" t="s">
        <v>247</v>
      </c>
      <c r="JE407" s="5" t="s">
        <v>247</v>
      </c>
      <c r="JF407" s="5"/>
      <c r="JG407" s="5" t="s">
        <v>247</v>
      </c>
      <c r="JH407" s="5" t="s">
        <v>247</v>
      </c>
      <c r="JI407" s="5" t="s">
        <v>247</v>
      </c>
      <c r="JJ407" s="5" t="s">
        <v>247</v>
      </c>
      <c r="JK407" s="13"/>
      <c r="JL407" s="5"/>
      <c r="JM407" s="5"/>
      <c r="JN407" s="5"/>
      <c r="JO407" s="5"/>
    </row>
    <row r="408" spans="2:275" x14ac:dyDescent="0.2">
      <c r="B408" s="9" t="s">
        <v>111</v>
      </c>
      <c r="C408" s="9" t="s">
        <v>472</v>
      </c>
      <c r="D408" s="9" t="s">
        <v>105</v>
      </c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4"/>
      <c r="DN408" s="14"/>
      <c r="DO408" s="14"/>
      <c r="DP408" s="14"/>
      <c r="DQ408" s="14"/>
      <c r="DR408" s="14"/>
      <c r="DS408" s="14"/>
      <c r="DT408" s="14"/>
      <c r="DU408" s="14"/>
      <c r="DV408" s="14"/>
      <c r="DW408" s="14"/>
      <c r="DX408" s="14"/>
      <c r="DY408" s="14"/>
      <c r="DZ408" s="14"/>
      <c r="EA408" s="14"/>
      <c r="EB408" s="14"/>
      <c r="EC408" s="14"/>
      <c r="ED408" s="14"/>
      <c r="EE408" s="14"/>
      <c r="EF408" s="14"/>
      <c r="EG408" s="14"/>
      <c r="EH408" s="14"/>
      <c r="EI408" s="14"/>
      <c r="EJ408" s="14"/>
      <c r="EK408" s="14"/>
      <c r="EL408" s="14"/>
      <c r="EM408" s="14"/>
      <c r="EN408" s="14"/>
      <c r="EO408" s="14"/>
      <c r="EP408" s="14"/>
      <c r="EQ408" s="9" t="s">
        <v>105</v>
      </c>
      <c r="ER408" s="5">
        <v>0</v>
      </c>
      <c r="ES408" s="5">
        <v>2161.167293082779</v>
      </c>
      <c r="ET408" s="5">
        <v>3357.1406977504171</v>
      </c>
      <c r="EU408" s="5"/>
      <c r="EV408" s="5">
        <v>0</v>
      </c>
      <c r="EW408" s="5">
        <v>0</v>
      </c>
      <c r="EX408" s="5">
        <v>0</v>
      </c>
      <c r="EY408" s="5">
        <v>0</v>
      </c>
      <c r="EZ408" s="9" t="s">
        <v>105</v>
      </c>
      <c r="FA408" s="5"/>
      <c r="FB408" s="5"/>
      <c r="FC408" s="5"/>
      <c r="FD408" s="14"/>
      <c r="FE408" s="14"/>
      <c r="FF408" s="14"/>
      <c r="FG408" s="14"/>
      <c r="FH408" s="14"/>
      <c r="FI408" s="14"/>
      <c r="FJ408" s="14"/>
      <c r="FK408" s="14"/>
      <c r="FL408" s="13"/>
      <c r="FM408" s="5"/>
      <c r="FN408" s="5"/>
      <c r="FO408" s="5"/>
      <c r="FP408" s="5"/>
      <c r="FQ408" s="5"/>
      <c r="FR408" s="5"/>
      <c r="FS408" s="5"/>
      <c r="FT408" s="5"/>
      <c r="FU408" s="13"/>
      <c r="FV408" s="5"/>
      <c r="FW408" s="5"/>
      <c r="FX408" s="5"/>
      <c r="FY408" s="5"/>
      <c r="FZ408" s="5"/>
      <c r="GA408" s="5"/>
      <c r="GB408" s="5"/>
      <c r="GC408" s="13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13"/>
      <c r="GV408" s="5"/>
      <c r="GW408" s="5"/>
      <c r="GX408" s="5"/>
      <c r="GY408" s="5"/>
      <c r="GZ408" s="5"/>
      <c r="HA408" s="5"/>
      <c r="HB408" s="5"/>
      <c r="HC408" s="5"/>
      <c r="HD408" s="13"/>
      <c r="HE408" s="5"/>
      <c r="HF408" s="5"/>
      <c r="HG408" s="5"/>
      <c r="HH408" s="5"/>
      <c r="HI408" s="5"/>
      <c r="HJ408" s="5"/>
      <c r="HK408" s="5"/>
      <c r="HL408" s="13"/>
      <c r="HM408" s="5"/>
      <c r="HN408" s="5"/>
      <c r="HO408" s="5"/>
      <c r="HP408" s="5"/>
      <c r="HQ408" s="5"/>
      <c r="HR408" s="5"/>
      <c r="HS408" s="5"/>
      <c r="HT408" s="13"/>
      <c r="HU408" s="5"/>
      <c r="HV408" s="5"/>
      <c r="HW408" s="5"/>
      <c r="HX408" s="5"/>
      <c r="HY408" s="5"/>
      <c r="HZ408" s="5"/>
      <c r="IA408" s="5"/>
      <c r="IB408" s="5"/>
      <c r="IC408" s="13"/>
      <c r="ID408" s="5"/>
      <c r="IE408" s="5"/>
      <c r="IF408" s="5"/>
      <c r="IG408" s="5"/>
      <c r="IH408" s="5"/>
      <c r="II408" s="5"/>
      <c r="IJ408" s="5"/>
      <c r="IK408" s="13"/>
      <c r="IL408" s="5"/>
      <c r="IM408" s="5"/>
      <c r="IN408" s="5"/>
      <c r="IO408" s="5"/>
      <c r="IP408" s="5"/>
      <c r="IQ408" s="5"/>
      <c r="IR408" s="5"/>
      <c r="IS408" s="13"/>
      <c r="IT408" s="5"/>
      <c r="IU408" s="5"/>
      <c r="IV408" s="5"/>
      <c r="IW408" s="5"/>
      <c r="IX408" s="5"/>
      <c r="IY408" s="5"/>
      <c r="IZ408" s="5"/>
      <c r="JA408" s="5"/>
      <c r="JB408" s="5"/>
      <c r="JC408" s="13" t="s">
        <v>247</v>
      </c>
      <c r="JD408" s="5" t="s">
        <v>247</v>
      </c>
      <c r="JE408" s="5" t="s">
        <v>247</v>
      </c>
      <c r="JF408" s="5"/>
      <c r="JG408" s="5" t="s">
        <v>247</v>
      </c>
      <c r="JH408" s="5" t="s">
        <v>247</v>
      </c>
      <c r="JI408" s="5" t="s">
        <v>247</v>
      </c>
      <c r="JJ408" s="5" t="s">
        <v>247</v>
      </c>
      <c r="JK408" s="13"/>
      <c r="JL408" s="5"/>
      <c r="JM408" s="5"/>
      <c r="JN408" s="5"/>
      <c r="JO408" s="5"/>
    </row>
    <row r="409" spans="2:275" x14ac:dyDescent="0.2">
      <c r="B409" s="9" t="s">
        <v>130</v>
      </c>
      <c r="C409" s="9" t="s">
        <v>473</v>
      </c>
      <c r="D409" s="9" t="s">
        <v>104</v>
      </c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  <c r="EE409" s="14"/>
      <c r="EF409" s="14"/>
      <c r="EG409" s="14"/>
      <c r="EH409" s="14"/>
      <c r="EI409" s="14"/>
      <c r="EJ409" s="14"/>
      <c r="EK409" s="14"/>
      <c r="EL409" s="14"/>
      <c r="EM409" s="14"/>
      <c r="EN409" s="14"/>
      <c r="EO409" s="14"/>
      <c r="EP409" s="14"/>
      <c r="EQ409" s="9" t="s">
        <v>104</v>
      </c>
      <c r="ER409" s="5">
        <v>5566.1188165327303</v>
      </c>
      <c r="ES409" s="5">
        <v>0</v>
      </c>
      <c r="ET409" s="5">
        <v>6370.6476735742053</v>
      </c>
      <c r="EU409" s="5"/>
      <c r="EV409" s="5">
        <v>0</v>
      </c>
      <c r="EW409" s="5">
        <v>0</v>
      </c>
      <c r="EX409" s="5">
        <v>0</v>
      </c>
      <c r="EY409" s="5">
        <v>0</v>
      </c>
      <c r="EZ409" s="9" t="s">
        <v>104</v>
      </c>
      <c r="FA409" s="5"/>
      <c r="FB409" s="5"/>
      <c r="FC409" s="5"/>
      <c r="FD409" s="14"/>
      <c r="FE409" s="14"/>
      <c r="FF409" s="14"/>
      <c r="FG409" s="14"/>
      <c r="FH409" s="14"/>
      <c r="FI409" s="14"/>
      <c r="FJ409" s="14"/>
      <c r="FK409" s="14"/>
      <c r="FL409" s="13"/>
      <c r="FM409" s="5"/>
      <c r="FN409" s="5"/>
      <c r="FO409" s="5"/>
      <c r="FP409" s="5"/>
      <c r="FQ409" s="5"/>
      <c r="FR409" s="5"/>
      <c r="FS409" s="5"/>
      <c r="FT409" s="5"/>
      <c r="FU409" s="13"/>
      <c r="FV409" s="5"/>
      <c r="FW409" s="5"/>
      <c r="FX409" s="5"/>
      <c r="FY409" s="5"/>
      <c r="FZ409" s="5"/>
      <c r="GA409" s="5"/>
      <c r="GB409" s="5"/>
      <c r="GC409" s="13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13"/>
      <c r="GV409" s="5"/>
      <c r="GW409" s="5"/>
      <c r="GX409" s="5"/>
      <c r="GY409" s="5"/>
      <c r="GZ409" s="5"/>
      <c r="HA409" s="5"/>
      <c r="HB409" s="5"/>
      <c r="HC409" s="5"/>
      <c r="HD409" s="13"/>
      <c r="HE409" s="5"/>
      <c r="HF409" s="5"/>
      <c r="HG409" s="5"/>
      <c r="HH409" s="5"/>
      <c r="HI409" s="5"/>
      <c r="HJ409" s="5"/>
      <c r="HK409" s="5"/>
      <c r="HL409" s="13"/>
      <c r="HM409" s="5"/>
      <c r="HN409" s="5"/>
      <c r="HO409" s="5"/>
      <c r="HP409" s="5"/>
      <c r="HQ409" s="5"/>
      <c r="HR409" s="5"/>
      <c r="HS409" s="5"/>
      <c r="HT409" s="13"/>
      <c r="HU409" s="5"/>
      <c r="HV409" s="5"/>
      <c r="HW409" s="5"/>
      <c r="HX409" s="5"/>
      <c r="HY409" s="5"/>
      <c r="HZ409" s="5"/>
      <c r="IA409" s="5"/>
      <c r="IB409" s="5"/>
      <c r="IC409" s="13"/>
      <c r="ID409" s="5"/>
      <c r="IE409" s="5"/>
      <c r="IF409" s="5"/>
      <c r="IG409" s="5"/>
      <c r="IH409" s="5"/>
      <c r="II409" s="5"/>
      <c r="IJ409" s="5"/>
      <c r="IK409" s="13"/>
      <c r="IL409" s="5"/>
      <c r="IM409" s="5"/>
      <c r="IN409" s="5"/>
      <c r="IO409" s="5"/>
      <c r="IP409" s="5"/>
      <c r="IQ409" s="5"/>
      <c r="IR409" s="5"/>
      <c r="IS409" s="13"/>
      <c r="IT409" s="5"/>
      <c r="IU409" s="5"/>
      <c r="IV409" s="5"/>
      <c r="IW409" s="5"/>
      <c r="IX409" s="5"/>
      <c r="IY409" s="5"/>
      <c r="IZ409" s="5"/>
      <c r="JA409" s="5"/>
      <c r="JB409" s="5"/>
      <c r="JC409" s="13" t="s">
        <v>247</v>
      </c>
      <c r="JD409" s="5" t="s">
        <v>247</v>
      </c>
      <c r="JE409" s="5" t="s">
        <v>247</v>
      </c>
      <c r="JF409" s="5"/>
      <c r="JG409" s="5" t="s">
        <v>247</v>
      </c>
      <c r="JH409" s="5" t="s">
        <v>247</v>
      </c>
      <c r="JI409" s="5" t="s">
        <v>247</v>
      </c>
      <c r="JJ409" s="5" t="s">
        <v>247</v>
      </c>
      <c r="JK409" s="13"/>
      <c r="JL409" s="5"/>
      <c r="JM409" s="5"/>
      <c r="JN409" s="5"/>
      <c r="JO409" s="5"/>
    </row>
    <row r="410" spans="2:275" x14ac:dyDescent="0.2">
      <c r="B410" s="9" t="s">
        <v>121</v>
      </c>
      <c r="C410" s="9" t="s">
        <v>474</v>
      </c>
      <c r="D410" s="9" t="s">
        <v>104</v>
      </c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  <c r="EE410" s="14"/>
      <c r="EF410" s="14"/>
      <c r="EG410" s="14"/>
      <c r="EH410" s="14"/>
      <c r="EI410" s="14"/>
      <c r="EJ410" s="14"/>
      <c r="EK410" s="14"/>
      <c r="EL410" s="14"/>
      <c r="EM410" s="14"/>
      <c r="EN410" s="14"/>
      <c r="EO410" s="14"/>
      <c r="EP410" s="14"/>
      <c r="EQ410" s="9" t="s">
        <v>104</v>
      </c>
      <c r="ER410" s="5">
        <v>4252.9734835409527</v>
      </c>
      <c r="ES410" s="5">
        <v>0</v>
      </c>
      <c r="ET410" s="5">
        <v>0</v>
      </c>
      <c r="EU410" s="5"/>
      <c r="EV410" s="5">
        <v>0</v>
      </c>
      <c r="EW410" s="5">
        <v>0</v>
      </c>
      <c r="EX410" s="5">
        <v>0</v>
      </c>
      <c r="EY410" s="5">
        <v>0</v>
      </c>
      <c r="EZ410" s="9" t="s">
        <v>104</v>
      </c>
      <c r="FA410" s="5"/>
      <c r="FB410" s="5"/>
      <c r="FC410" s="5"/>
      <c r="FD410" s="14"/>
      <c r="FE410" s="14"/>
      <c r="FF410" s="14"/>
      <c r="FG410" s="14"/>
      <c r="FH410" s="14"/>
      <c r="FI410" s="14"/>
      <c r="FJ410" s="14"/>
      <c r="FK410" s="14"/>
      <c r="FL410" s="13"/>
      <c r="FM410" s="5"/>
      <c r="FN410" s="5"/>
      <c r="FO410" s="5"/>
      <c r="FP410" s="5"/>
      <c r="FQ410" s="5"/>
      <c r="FR410" s="5"/>
      <c r="FS410" s="5"/>
      <c r="FT410" s="5"/>
      <c r="FU410" s="13"/>
      <c r="FV410" s="5"/>
      <c r="FW410" s="5"/>
      <c r="FX410" s="5"/>
      <c r="FY410" s="5"/>
      <c r="FZ410" s="5"/>
      <c r="GA410" s="5"/>
      <c r="GB410" s="5"/>
      <c r="GC410" s="13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13"/>
      <c r="GV410" s="5"/>
      <c r="GW410" s="5"/>
      <c r="GX410" s="5"/>
      <c r="GY410" s="5"/>
      <c r="GZ410" s="5"/>
      <c r="HA410" s="5"/>
      <c r="HB410" s="5"/>
      <c r="HC410" s="5"/>
      <c r="HD410" s="13" t="s">
        <v>104</v>
      </c>
      <c r="HE410" s="5">
        <v>3336.5116666666672</v>
      </c>
      <c r="HF410" s="5">
        <v>4177.1886363636368</v>
      </c>
      <c r="HG410" s="5"/>
      <c r="HH410" s="5">
        <v>4643.8450000000003</v>
      </c>
      <c r="HI410" s="5">
        <v>5179.7933333333331</v>
      </c>
      <c r="HJ410" s="5">
        <v>6063.7416666666668</v>
      </c>
      <c r="HK410" s="5">
        <v>6063.7416666666668</v>
      </c>
      <c r="HL410" s="13"/>
      <c r="HM410" s="5"/>
      <c r="HN410" s="5"/>
      <c r="HO410" s="5"/>
      <c r="HP410" s="5"/>
      <c r="HQ410" s="5"/>
      <c r="HR410" s="5"/>
      <c r="HS410" s="5"/>
      <c r="HT410" s="13"/>
      <c r="HU410" s="5"/>
      <c r="HV410" s="5"/>
      <c r="HW410" s="5"/>
      <c r="HX410" s="5"/>
      <c r="HY410" s="5"/>
      <c r="HZ410" s="5"/>
      <c r="IA410" s="5"/>
      <c r="IB410" s="5"/>
      <c r="IC410" s="13"/>
      <c r="ID410" s="5"/>
      <c r="IE410" s="5"/>
      <c r="IF410" s="5"/>
      <c r="IG410" s="5"/>
      <c r="IH410" s="5"/>
      <c r="II410" s="5"/>
      <c r="IJ410" s="5"/>
      <c r="IK410" s="13"/>
      <c r="IL410" s="5"/>
      <c r="IM410" s="5"/>
      <c r="IN410" s="5"/>
      <c r="IO410" s="5"/>
      <c r="IP410" s="5"/>
      <c r="IQ410" s="5"/>
      <c r="IR410" s="5"/>
      <c r="IS410" s="13"/>
      <c r="IT410" s="5"/>
      <c r="IU410" s="5"/>
      <c r="IV410" s="5"/>
      <c r="IW410" s="5"/>
      <c r="IX410" s="5"/>
      <c r="IY410" s="5"/>
      <c r="IZ410" s="5"/>
      <c r="JA410" s="5"/>
      <c r="JB410" s="5"/>
      <c r="JC410" s="13" t="s">
        <v>247</v>
      </c>
      <c r="JD410" s="5" t="s">
        <v>247</v>
      </c>
      <c r="JE410" s="5" t="s">
        <v>247</v>
      </c>
      <c r="JF410" s="5"/>
      <c r="JG410" s="5" t="s">
        <v>247</v>
      </c>
      <c r="JH410" s="5" t="s">
        <v>247</v>
      </c>
      <c r="JI410" s="5" t="s">
        <v>247</v>
      </c>
      <c r="JJ410" s="5" t="s">
        <v>247</v>
      </c>
      <c r="JK410" s="13"/>
      <c r="JL410" s="5"/>
      <c r="JM410" s="5"/>
      <c r="JN410" s="5"/>
      <c r="JO410" s="5"/>
    </row>
    <row r="411" spans="2:275" x14ac:dyDescent="0.2">
      <c r="B411" s="9" t="s">
        <v>128</v>
      </c>
      <c r="C411" s="9" t="s">
        <v>475</v>
      </c>
      <c r="D411" s="9" t="s">
        <v>104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4"/>
      <c r="DN411" s="14"/>
      <c r="DO411" s="14"/>
      <c r="DP411" s="14"/>
      <c r="DQ411" s="14"/>
      <c r="DR411" s="14"/>
      <c r="DS411" s="14"/>
      <c r="DT411" s="14"/>
      <c r="DU411" s="14"/>
      <c r="DV411" s="14"/>
      <c r="DW411" s="14"/>
      <c r="DX411" s="14"/>
      <c r="DY411" s="14"/>
      <c r="DZ411" s="14"/>
      <c r="EA411" s="14"/>
      <c r="EB411" s="14"/>
      <c r="EC411" s="14"/>
      <c r="ED411" s="14"/>
      <c r="EE411" s="14"/>
      <c r="EF411" s="14"/>
      <c r="EG411" s="14"/>
      <c r="EH411" s="14"/>
      <c r="EI411" s="14"/>
      <c r="EJ411" s="14"/>
      <c r="EK411" s="14"/>
      <c r="EL411" s="14"/>
      <c r="EM411" s="14"/>
      <c r="EN411" s="14"/>
      <c r="EO411" s="14"/>
      <c r="EP411" s="14"/>
      <c r="EQ411" s="9" t="s">
        <v>104</v>
      </c>
      <c r="ER411" s="5">
        <v>3334.1556695593035</v>
      </c>
      <c r="ES411" s="5">
        <v>3402.1996628156157</v>
      </c>
      <c r="ET411" s="5">
        <v>0</v>
      </c>
      <c r="EU411" s="5"/>
      <c r="EV411" s="5">
        <v>0</v>
      </c>
      <c r="EW411" s="5">
        <v>0</v>
      </c>
      <c r="EX411" s="5">
        <v>0</v>
      </c>
      <c r="EY411" s="5">
        <v>0</v>
      </c>
      <c r="EZ411" s="9" t="s">
        <v>104</v>
      </c>
      <c r="FA411" s="5"/>
      <c r="FB411" s="5"/>
      <c r="FC411" s="5"/>
      <c r="FD411" s="14"/>
      <c r="FE411" s="14"/>
      <c r="FF411" s="14"/>
      <c r="FG411" s="14"/>
      <c r="FH411" s="14"/>
      <c r="FI411" s="14"/>
      <c r="FJ411" s="14"/>
      <c r="FK411" s="14"/>
      <c r="FL411" s="13"/>
      <c r="FM411" s="5"/>
      <c r="FN411" s="5"/>
      <c r="FO411" s="5"/>
      <c r="FP411" s="5"/>
      <c r="FQ411" s="5"/>
      <c r="FR411" s="5"/>
      <c r="FS411" s="5"/>
      <c r="FT411" s="5"/>
      <c r="FU411" s="13"/>
      <c r="FV411" s="5"/>
      <c r="FW411" s="5"/>
      <c r="FX411" s="5"/>
      <c r="FY411" s="5"/>
      <c r="FZ411" s="5"/>
      <c r="GA411" s="5"/>
      <c r="GB411" s="5"/>
      <c r="GC411" s="13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13"/>
      <c r="GV411" s="5"/>
      <c r="GW411" s="5"/>
      <c r="GX411" s="5"/>
      <c r="GY411" s="5"/>
      <c r="GZ411" s="5"/>
      <c r="HA411" s="5"/>
      <c r="HB411" s="5"/>
      <c r="HC411" s="5"/>
      <c r="HD411" s="13" t="s">
        <v>105</v>
      </c>
      <c r="HE411" s="5">
        <v>1185.8970463254077</v>
      </c>
      <c r="HF411" s="5">
        <v>1437.4509652429183</v>
      </c>
      <c r="HG411" s="5"/>
      <c r="HH411" s="5">
        <v>1730.3203370084211</v>
      </c>
      <c r="HI411" s="5">
        <v>2107.5181959410525</v>
      </c>
      <c r="HJ411" s="5">
        <v>3025.9650461040005</v>
      </c>
      <c r="HK411" s="5">
        <v>3025.9650461040005</v>
      </c>
      <c r="HL411" s="13"/>
      <c r="HM411" s="5"/>
      <c r="HN411" s="5"/>
      <c r="HO411" s="5"/>
      <c r="HP411" s="5"/>
      <c r="HQ411" s="5"/>
      <c r="HR411" s="5"/>
      <c r="HS411" s="5"/>
      <c r="HT411" s="13"/>
      <c r="HU411" s="5"/>
      <c r="HV411" s="5"/>
      <c r="HW411" s="5"/>
      <c r="HX411" s="5"/>
      <c r="HY411" s="5"/>
      <c r="HZ411" s="5"/>
      <c r="IA411" s="5"/>
      <c r="IB411" s="5"/>
      <c r="IC411" s="13"/>
      <c r="ID411" s="5"/>
      <c r="IE411" s="5"/>
      <c r="IF411" s="5"/>
      <c r="IG411" s="5"/>
      <c r="IH411" s="5"/>
      <c r="II411" s="5"/>
      <c r="IJ411" s="5"/>
      <c r="IK411" s="13"/>
      <c r="IL411" s="5"/>
      <c r="IM411" s="5"/>
      <c r="IN411" s="5"/>
      <c r="IO411" s="5"/>
      <c r="IP411" s="5"/>
      <c r="IQ411" s="5"/>
      <c r="IR411" s="5"/>
      <c r="IS411" s="13"/>
      <c r="IT411" s="5"/>
      <c r="IU411" s="5"/>
      <c r="IV411" s="5"/>
      <c r="IW411" s="5"/>
      <c r="IX411" s="5"/>
      <c r="IY411" s="5"/>
      <c r="IZ411" s="5"/>
      <c r="JA411" s="5"/>
      <c r="JB411" s="5"/>
      <c r="JC411" s="13" t="s">
        <v>247</v>
      </c>
      <c r="JD411" s="5" t="s">
        <v>247</v>
      </c>
      <c r="JE411" s="5" t="s">
        <v>247</v>
      </c>
      <c r="JF411" s="5"/>
      <c r="JG411" s="5" t="s">
        <v>247</v>
      </c>
      <c r="JH411" s="5" t="s">
        <v>247</v>
      </c>
      <c r="JI411" s="5" t="s">
        <v>247</v>
      </c>
      <c r="JJ411" s="5" t="s">
        <v>247</v>
      </c>
      <c r="JK411" s="13"/>
      <c r="JL411" s="5"/>
      <c r="JM411" s="5"/>
      <c r="JN411" s="5"/>
      <c r="JO411" s="5"/>
    </row>
    <row r="412" spans="2:275" x14ac:dyDescent="0.2">
      <c r="B412" s="9" t="s">
        <v>106</v>
      </c>
      <c r="C412" s="9" t="s">
        <v>476</v>
      </c>
      <c r="D412" s="9" t="s">
        <v>104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4"/>
      <c r="DN412" s="14"/>
      <c r="DO412" s="14"/>
      <c r="DP412" s="14"/>
      <c r="DQ412" s="14"/>
      <c r="DR412" s="14"/>
      <c r="DS412" s="14"/>
      <c r="DT412" s="14"/>
      <c r="DU412" s="14"/>
      <c r="DV412" s="14"/>
      <c r="DW412" s="14"/>
      <c r="DX412" s="14"/>
      <c r="DY412" s="14"/>
      <c r="DZ412" s="14"/>
      <c r="EA412" s="14"/>
      <c r="EB412" s="14"/>
      <c r="EC412" s="14"/>
      <c r="ED412" s="14"/>
      <c r="EE412" s="14"/>
      <c r="EF412" s="14"/>
      <c r="EG412" s="14"/>
      <c r="EH412" s="14"/>
      <c r="EI412" s="14"/>
      <c r="EJ412" s="14"/>
      <c r="EK412" s="14"/>
      <c r="EL412" s="14"/>
      <c r="EM412" s="14"/>
      <c r="EN412" s="14"/>
      <c r="EO412" s="14"/>
      <c r="EP412" s="14"/>
      <c r="EQ412" s="9" t="s">
        <v>104</v>
      </c>
      <c r="ER412" s="5">
        <v>0</v>
      </c>
      <c r="ES412" s="5">
        <v>0</v>
      </c>
      <c r="ET412" s="5">
        <v>0</v>
      </c>
      <c r="EU412" s="5"/>
      <c r="EV412" s="5">
        <v>22333.194645222706</v>
      </c>
      <c r="EW412" s="5">
        <v>25378.630278662167</v>
      </c>
      <c r="EX412" s="5">
        <v>0</v>
      </c>
      <c r="EY412" s="5">
        <v>0</v>
      </c>
      <c r="EZ412" s="9" t="s">
        <v>104</v>
      </c>
      <c r="FA412" s="5"/>
      <c r="FB412" s="5"/>
      <c r="FC412" s="5"/>
      <c r="FD412" s="14"/>
      <c r="FE412" s="14"/>
      <c r="FF412" s="14"/>
      <c r="FG412" s="14"/>
      <c r="FH412" s="14"/>
      <c r="FI412" s="14"/>
      <c r="FJ412" s="14"/>
      <c r="FK412" s="14"/>
      <c r="FL412" s="13"/>
      <c r="FM412" s="5"/>
      <c r="FN412" s="5"/>
      <c r="FO412" s="5"/>
      <c r="FP412" s="5"/>
      <c r="FQ412" s="5"/>
      <c r="FR412" s="5"/>
      <c r="FS412" s="5"/>
      <c r="FT412" s="5"/>
      <c r="FU412" s="13"/>
      <c r="FV412" s="5"/>
      <c r="FW412" s="5"/>
      <c r="FX412" s="5"/>
      <c r="FY412" s="5"/>
      <c r="FZ412" s="5"/>
      <c r="GA412" s="5"/>
      <c r="GB412" s="5"/>
      <c r="GC412" s="13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13"/>
      <c r="GV412" s="5"/>
      <c r="GW412" s="5"/>
      <c r="GX412" s="5"/>
      <c r="GY412" s="5"/>
      <c r="GZ412" s="5"/>
      <c r="HA412" s="5"/>
      <c r="HB412" s="5"/>
      <c r="HC412" s="5"/>
      <c r="HD412" s="13"/>
      <c r="HE412" s="5"/>
      <c r="HF412" s="5"/>
      <c r="HG412" s="5"/>
      <c r="HH412" s="5"/>
      <c r="HI412" s="5"/>
      <c r="HJ412" s="5"/>
      <c r="HK412" s="5"/>
      <c r="HL412" s="13" t="s">
        <v>104</v>
      </c>
      <c r="HM412" s="5">
        <v>5658.0894506650666</v>
      </c>
      <c r="HN412" s="5">
        <v>7193.9556081647161</v>
      </c>
      <c r="HO412" s="5"/>
      <c r="HP412" s="5">
        <v>7945.7788595118527</v>
      </c>
      <c r="HQ412" s="5">
        <v>7969.6795328747985</v>
      </c>
      <c r="HR412" s="5">
        <v>0</v>
      </c>
      <c r="HS412" s="5">
        <v>0</v>
      </c>
      <c r="HT412" s="13"/>
      <c r="HU412" s="5"/>
      <c r="HV412" s="5"/>
      <c r="HW412" s="5"/>
      <c r="HX412" s="5"/>
      <c r="HY412" s="5"/>
      <c r="HZ412" s="5"/>
      <c r="IA412" s="5"/>
      <c r="IB412" s="5"/>
      <c r="IC412" s="13"/>
      <c r="ID412" s="5"/>
      <c r="IE412" s="5"/>
      <c r="IF412" s="5"/>
      <c r="IG412" s="5"/>
      <c r="IH412" s="5"/>
      <c r="II412" s="5"/>
      <c r="IJ412" s="5"/>
      <c r="IK412" s="13"/>
      <c r="IL412" s="5"/>
      <c r="IM412" s="5"/>
      <c r="IN412" s="5"/>
      <c r="IO412" s="5"/>
      <c r="IP412" s="5"/>
      <c r="IQ412" s="5"/>
      <c r="IR412" s="5"/>
      <c r="IS412" s="13"/>
      <c r="IT412" s="5"/>
      <c r="IU412" s="5"/>
      <c r="IV412" s="5"/>
      <c r="IW412" s="5"/>
      <c r="IX412" s="5"/>
      <c r="IY412" s="5"/>
      <c r="IZ412" s="5"/>
      <c r="JA412" s="5"/>
      <c r="JB412" s="5"/>
      <c r="JC412" s="13" t="s">
        <v>247</v>
      </c>
      <c r="JD412" s="5" t="s">
        <v>247</v>
      </c>
      <c r="JE412" s="5" t="s">
        <v>247</v>
      </c>
      <c r="JF412" s="5"/>
      <c r="JG412" s="5" t="s">
        <v>247</v>
      </c>
      <c r="JH412" s="5" t="s">
        <v>247</v>
      </c>
      <c r="JI412" s="5" t="s">
        <v>247</v>
      </c>
      <c r="JJ412" s="5" t="s">
        <v>247</v>
      </c>
      <c r="JK412" s="13"/>
      <c r="JL412" s="5"/>
      <c r="JM412" s="5"/>
      <c r="JN412" s="5"/>
      <c r="JO412" s="5"/>
    </row>
    <row r="413" spans="2:275" x14ac:dyDescent="0.2">
      <c r="B413" s="9" t="s">
        <v>130</v>
      </c>
      <c r="C413" s="9" t="s">
        <v>477</v>
      </c>
      <c r="D413" s="9" t="s">
        <v>104</v>
      </c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  <c r="EE413" s="14"/>
      <c r="EF413" s="14"/>
      <c r="EG413" s="14"/>
      <c r="EH413" s="14"/>
      <c r="EI413" s="14"/>
      <c r="EJ413" s="14"/>
      <c r="EK413" s="14"/>
      <c r="EL413" s="14"/>
      <c r="EM413" s="14"/>
      <c r="EN413" s="14"/>
      <c r="EO413" s="14"/>
      <c r="EP413" s="14"/>
      <c r="EQ413" s="9" t="s">
        <v>104</v>
      </c>
      <c r="ER413" s="5">
        <v>6222.3068831872633</v>
      </c>
      <c r="ES413" s="5">
        <v>0</v>
      </c>
      <c r="ET413" s="5">
        <v>7292.5234068698664</v>
      </c>
      <c r="EU413" s="5"/>
      <c r="EV413" s="5">
        <v>0</v>
      </c>
      <c r="EW413" s="5">
        <v>0</v>
      </c>
      <c r="EX413" s="5">
        <v>0</v>
      </c>
      <c r="EY413" s="5">
        <v>0</v>
      </c>
      <c r="EZ413" s="9" t="s">
        <v>104</v>
      </c>
      <c r="FA413" s="5"/>
      <c r="FB413" s="5"/>
      <c r="FC413" s="5"/>
      <c r="FD413" s="14"/>
      <c r="FE413" s="14"/>
      <c r="FF413" s="14"/>
      <c r="FG413" s="14"/>
      <c r="FH413" s="14"/>
      <c r="FI413" s="14"/>
      <c r="FJ413" s="14"/>
      <c r="FK413" s="14"/>
      <c r="FL413" s="13"/>
      <c r="FM413" s="5"/>
      <c r="FN413" s="5"/>
      <c r="FO413" s="5"/>
      <c r="FP413" s="5"/>
      <c r="FQ413" s="5"/>
      <c r="FR413" s="5"/>
      <c r="FS413" s="5"/>
      <c r="FT413" s="5"/>
      <c r="FU413" s="13"/>
      <c r="FV413" s="5"/>
      <c r="FW413" s="5"/>
      <c r="FX413" s="5"/>
      <c r="FY413" s="5"/>
      <c r="FZ413" s="5"/>
      <c r="GA413" s="5"/>
      <c r="GB413" s="5"/>
      <c r="GC413" s="13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13"/>
      <c r="GV413" s="5"/>
      <c r="GW413" s="5"/>
      <c r="GX413" s="5"/>
      <c r="GY413" s="5"/>
      <c r="GZ413" s="5"/>
      <c r="HA413" s="5"/>
      <c r="HB413" s="5"/>
      <c r="HC413" s="5"/>
      <c r="HD413" s="13" t="s">
        <v>104</v>
      </c>
      <c r="HE413" s="5">
        <v>3415.3102000000003</v>
      </c>
      <c r="HF413" s="5">
        <v>4277.1891818181821</v>
      </c>
      <c r="HG413" s="5"/>
      <c r="HH413" s="5">
        <v>5091.6452379754146</v>
      </c>
      <c r="HI413" s="5">
        <v>5666.4534672961399</v>
      </c>
      <c r="HJ413" s="5">
        <v>6833.0668341201708</v>
      </c>
      <c r="HK413" s="5">
        <v>6833.0668341201708</v>
      </c>
      <c r="HL413" s="13"/>
      <c r="HM413" s="5"/>
      <c r="HN413" s="5"/>
      <c r="HO413" s="5"/>
      <c r="HP413" s="5"/>
      <c r="HQ413" s="5"/>
      <c r="HR413" s="5"/>
      <c r="HS413" s="5"/>
      <c r="HT413" s="13"/>
      <c r="HU413" s="5"/>
      <c r="HV413" s="5"/>
      <c r="HW413" s="5"/>
      <c r="HX413" s="5"/>
      <c r="HY413" s="5"/>
      <c r="HZ413" s="5"/>
      <c r="IA413" s="5"/>
      <c r="IB413" s="5"/>
      <c r="IC413" s="13"/>
      <c r="ID413" s="5"/>
      <c r="IE413" s="5"/>
      <c r="IF413" s="5"/>
      <c r="IG413" s="5"/>
      <c r="IH413" s="5"/>
      <c r="II413" s="5"/>
      <c r="IJ413" s="5"/>
      <c r="IK413" s="13"/>
      <c r="IL413" s="5"/>
      <c r="IM413" s="5"/>
      <c r="IN413" s="5"/>
      <c r="IO413" s="5"/>
      <c r="IP413" s="5"/>
      <c r="IQ413" s="5"/>
      <c r="IR413" s="5"/>
      <c r="IS413" s="13"/>
      <c r="IT413" s="5"/>
      <c r="IU413" s="5"/>
      <c r="IV413" s="5"/>
      <c r="IW413" s="5"/>
      <c r="IX413" s="5"/>
      <c r="IY413" s="5"/>
      <c r="IZ413" s="5"/>
      <c r="JA413" s="5"/>
      <c r="JB413" s="5"/>
      <c r="JC413" s="13" t="s">
        <v>247</v>
      </c>
      <c r="JD413" s="5" t="s">
        <v>247</v>
      </c>
      <c r="JE413" s="5" t="s">
        <v>247</v>
      </c>
      <c r="JF413" s="5"/>
      <c r="JG413" s="5" t="s">
        <v>247</v>
      </c>
      <c r="JH413" s="5" t="s">
        <v>247</v>
      </c>
      <c r="JI413" s="5" t="s">
        <v>247</v>
      </c>
      <c r="JJ413" s="5" t="s">
        <v>247</v>
      </c>
      <c r="JK413" s="13"/>
      <c r="JL413" s="5"/>
      <c r="JM413" s="5"/>
      <c r="JN413" s="5"/>
      <c r="JO413" s="5"/>
    </row>
    <row r="414" spans="2:275" x14ac:dyDescent="0.2">
      <c r="B414" s="9" t="s">
        <v>121</v>
      </c>
      <c r="C414" s="9" t="s">
        <v>478</v>
      </c>
      <c r="D414" s="9" t="s">
        <v>104</v>
      </c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4"/>
      <c r="EK414" s="14"/>
      <c r="EL414" s="14"/>
      <c r="EM414" s="14"/>
      <c r="EN414" s="14"/>
      <c r="EO414" s="14"/>
      <c r="EP414" s="14"/>
      <c r="EQ414" s="9" t="s">
        <v>104</v>
      </c>
      <c r="ER414" s="5">
        <v>3997.7950745284952</v>
      </c>
      <c r="ES414" s="5">
        <v>0</v>
      </c>
      <c r="ET414" s="5">
        <v>0</v>
      </c>
      <c r="EU414" s="5"/>
      <c r="EV414" s="5">
        <v>0</v>
      </c>
      <c r="EW414" s="5">
        <v>0</v>
      </c>
      <c r="EX414" s="5">
        <v>0</v>
      </c>
      <c r="EY414" s="5">
        <v>0</v>
      </c>
      <c r="EZ414" s="9" t="s">
        <v>104</v>
      </c>
      <c r="FA414" s="5"/>
      <c r="FB414" s="5"/>
      <c r="FC414" s="5"/>
      <c r="FD414" s="14"/>
      <c r="FE414" s="14"/>
      <c r="FF414" s="14"/>
      <c r="FG414" s="14"/>
      <c r="FH414" s="14"/>
      <c r="FI414" s="14"/>
      <c r="FJ414" s="14"/>
      <c r="FK414" s="14"/>
      <c r="FL414" s="13"/>
      <c r="FM414" s="5"/>
      <c r="FN414" s="5"/>
      <c r="FO414" s="5"/>
      <c r="FP414" s="5"/>
      <c r="FQ414" s="5"/>
      <c r="FR414" s="5"/>
      <c r="FS414" s="5"/>
      <c r="FT414" s="5"/>
      <c r="FU414" s="13"/>
      <c r="FV414" s="5"/>
      <c r="FW414" s="5"/>
      <c r="FX414" s="5"/>
      <c r="FY414" s="5"/>
      <c r="FZ414" s="5"/>
      <c r="GA414" s="5"/>
      <c r="GB414" s="5"/>
      <c r="GC414" s="13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13"/>
      <c r="GV414" s="5"/>
      <c r="GW414" s="5"/>
      <c r="GX414" s="5"/>
      <c r="GY414" s="5"/>
      <c r="GZ414" s="5"/>
      <c r="HA414" s="5"/>
      <c r="HB414" s="5"/>
      <c r="HC414" s="5"/>
      <c r="HD414" s="13"/>
      <c r="HE414" s="5"/>
      <c r="HF414" s="5"/>
      <c r="HG414" s="5"/>
      <c r="HH414" s="5"/>
      <c r="HI414" s="5"/>
      <c r="HJ414" s="5"/>
      <c r="HK414" s="5"/>
      <c r="HL414" s="13"/>
      <c r="HM414" s="5"/>
      <c r="HN414" s="5"/>
      <c r="HO414" s="5"/>
      <c r="HP414" s="5"/>
      <c r="HQ414" s="5"/>
      <c r="HR414" s="5"/>
      <c r="HS414" s="5"/>
      <c r="HT414" s="13"/>
      <c r="HU414" s="5"/>
      <c r="HV414" s="5"/>
      <c r="HW414" s="5"/>
      <c r="HX414" s="5"/>
      <c r="HY414" s="5"/>
      <c r="HZ414" s="5"/>
      <c r="IA414" s="5"/>
      <c r="IB414" s="5"/>
      <c r="IC414" s="13"/>
      <c r="ID414" s="5"/>
      <c r="IE414" s="5"/>
      <c r="IF414" s="5"/>
      <c r="IG414" s="5"/>
      <c r="IH414" s="5"/>
      <c r="II414" s="5"/>
      <c r="IJ414" s="5"/>
      <c r="IK414" s="13"/>
      <c r="IL414" s="5"/>
      <c r="IM414" s="5"/>
      <c r="IN414" s="5"/>
      <c r="IO414" s="5"/>
      <c r="IP414" s="5"/>
      <c r="IQ414" s="5"/>
      <c r="IR414" s="5"/>
      <c r="IS414" s="13"/>
      <c r="IT414" s="5"/>
      <c r="IU414" s="5"/>
      <c r="IV414" s="5"/>
      <c r="IW414" s="5"/>
      <c r="IX414" s="5"/>
      <c r="IY414" s="5"/>
      <c r="IZ414" s="5"/>
      <c r="JA414" s="5"/>
      <c r="JB414" s="5"/>
      <c r="JC414" s="13" t="s">
        <v>247</v>
      </c>
      <c r="JD414" s="5" t="s">
        <v>247</v>
      </c>
      <c r="JE414" s="5" t="s">
        <v>247</v>
      </c>
      <c r="JF414" s="5"/>
      <c r="JG414" s="5" t="s">
        <v>247</v>
      </c>
      <c r="JH414" s="5" t="s">
        <v>247</v>
      </c>
      <c r="JI414" s="5" t="s">
        <v>247</v>
      </c>
      <c r="JJ414" s="5" t="s">
        <v>247</v>
      </c>
      <c r="JK414" s="13"/>
      <c r="JL414" s="5"/>
      <c r="JM414" s="5"/>
      <c r="JN414" s="5"/>
      <c r="JO414" s="5"/>
    </row>
    <row r="415" spans="2:275" x14ac:dyDescent="0.2">
      <c r="B415" s="9" t="s">
        <v>114</v>
      </c>
      <c r="C415" s="9" t="s">
        <v>480</v>
      </c>
      <c r="D415" s="9" t="s">
        <v>104</v>
      </c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9" t="s">
        <v>104</v>
      </c>
      <c r="ER415" s="5">
        <v>0</v>
      </c>
      <c r="ES415" s="5">
        <v>5511.1583989313604</v>
      </c>
      <c r="ET415" s="5">
        <v>6643.5341389094101</v>
      </c>
      <c r="EU415" s="5"/>
      <c r="EV415" s="5">
        <v>0</v>
      </c>
      <c r="EW415" s="5">
        <v>0</v>
      </c>
      <c r="EX415" s="5">
        <v>0</v>
      </c>
      <c r="EY415" s="5">
        <v>0</v>
      </c>
      <c r="EZ415" s="9" t="s">
        <v>104</v>
      </c>
      <c r="FA415" s="5"/>
      <c r="FB415" s="5"/>
      <c r="FC415" s="5"/>
      <c r="FD415" s="14"/>
      <c r="FE415" s="14"/>
      <c r="FF415" s="14"/>
      <c r="FG415" s="14"/>
      <c r="FH415" s="14"/>
      <c r="FI415" s="14"/>
      <c r="FJ415" s="14"/>
      <c r="FK415" s="14"/>
      <c r="FL415" s="13"/>
      <c r="FM415" s="5"/>
      <c r="FN415" s="5"/>
      <c r="FO415" s="5"/>
      <c r="FP415" s="5"/>
      <c r="FQ415" s="5"/>
      <c r="FR415" s="5"/>
      <c r="FS415" s="5"/>
      <c r="FT415" s="5"/>
      <c r="FU415" s="13"/>
      <c r="FV415" s="5"/>
      <c r="FW415" s="5"/>
      <c r="FX415" s="5"/>
      <c r="FY415" s="5"/>
      <c r="FZ415" s="5"/>
      <c r="GA415" s="5"/>
      <c r="GB415" s="5"/>
      <c r="GC415" s="13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13"/>
      <c r="GV415" s="5"/>
      <c r="GW415" s="5"/>
      <c r="GX415" s="5"/>
      <c r="GY415" s="5"/>
      <c r="GZ415" s="5"/>
      <c r="HA415" s="5"/>
      <c r="HB415" s="5"/>
      <c r="HC415" s="5"/>
      <c r="HD415" s="13"/>
      <c r="HE415" s="5"/>
      <c r="HF415" s="5"/>
      <c r="HG415" s="5"/>
      <c r="HH415" s="5"/>
      <c r="HI415" s="5"/>
      <c r="HJ415" s="5"/>
      <c r="HK415" s="5"/>
      <c r="HL415" s="13"/>
      <c r="HM415" s="5"/>
      <c r="HN415" s="5"/>
      <c r="HO415" s="5"/>
      <c r="HP415" s="5"/>
      <c r="HQ415" s="5"/>
      <c r="HR415" s="5"/>
      <c r="HS415" s="5"/>
      <c r="HT415" s="13"/>
      <c r="HU415" s="5"/>
      <c r="HV415" s="5"/>
      <c r="HW415" s="5"/>
      <c r="HX415" s="5"/>
      <c r="HY415" s="5"/>
      <c r="HZ415" s="5"/>
      <c r="IA415" s="5"/>
      <c r="IB415" s="5"/>
      <c r="IC415" s="13" t="s">
        <v>104</v>
      </c>
      <c r="ID415" s="5">
        <v>0</v>
      </c>
      <c r="IE415" s="5">
        <v>0</v>
      </c>
      <c r="IF415" s="5"/>
      <c r="IG415" s="5">
        <v>0</v>
      </c>
      <c r="IH415" s="5">
        <v>11978.527363184079</v>
      </c>
      <c r="II415" s="5">
        <v>13472.6</v>
      </c>
      <c r="IJ415" s="5">
        <v>13472.6</v>
      </c>
      <c r="IK415" s="13"/>
      <c r="IL415" s="5"/>
      <c r="IM415" s="5"/>
      <c r="IN415" s="5"/>
      <c r="IO415" s="5"/>
      <c r="IP415" s="5"/>
      <c r="IQ415" s="5"/>
      <c r="IR415" s="5"/>
      <c r="IS415" s="13"/>
      <c r="IT415" s="5"/>
      <c r="IU415" s="5"/>
      <c r="IV415" s="5"/>
      <c r="IW415" s="5"/>
      <c r="IX415" s="5"/>
      <c r="IY415" s="5"/>
      <c r="IZ415" s="5"/>
      <c r="JA415" s="5"/>
      <c r="JB415" s="5"/>
      <c r="JC415" s="13" t="s">
        <v>247</v>
      </c>
      <c r="JD415" s="5" t="s">
        <v>247</v>
      </c>
      <c r="JE415" s="5" t="s">
        <v>247</v>
      </c>
      <c r="JF415" s="5"/>
      <c r="JG415" s="5" t="s">
        <v>247</v>
      </c>
      <c r="JH415" s="5" t="s">
        <v>247</v>
      </c>
      <c r="JI415" s="5" t="s">
        <v>247</v>
      </c>
      <c r="JJ415" s="5" t="s">
        <v>247</v>
      </c>
      <c r="JK415" s="13"/>
      <c r="JL415" s="5"/>
      <c r="JM415" s="5"/>
      <c r="JN415" s="5"/>
      <c r="JO415" s="5"/>
    </row>
    <row r="416" spans="2:275" x14ac:dyDescent="0.2">
      <c r="B416" s="9" t="s">
        <v>100</v>
      </c>
      <c r="C416" s="9" t="s">
        <v>481</v>
      </c>
      <c r="D416" s="9" t="s">
        <v>104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  <c r="EE416" s="14"/>
      <c r="EF416" s="14"/>
      <c r="EG416" s="14"/>
      <c r="EH416" s="14"/>
      <c r="EI416" s="14"/>
      <c r="EJ416" s="14"/>
      <c r="EK416" s="14"/>
      <c r="EL416" s="14"/>
      <c r="EM416" s="14"/>
      <c r="EN416" s="14"/>
      <c r="EO416" s="14"/>
      <c r="EP416" s="14"/>
      <c r="EQ416" s="9" t="s">
        <v>104</v>
      </c>
      <c r="ER416" s="5">
        <v>8005.596123441378</v>
      </c>
      <c r="ES416" s="5">
        <v>8426.9432878330299</v>
      </c>
      <c r="ET416" s="5">
        <v>0</v>
      </c>
      <c r="EU416" s="5"/>
      <c r="EV416" s="5">
        <v>0</v>
      </c>
      <c r="EW416" s="5">
        <v>10489.979693683405</v>
      </c>
      <c r="EX416" s="5">
        <v>0</v>
      </c>
      <c r="EY416" s="5">
        <v>0</v>
      </c>
      <c r="EZ416" s="9" t="s">
        <v>104</v>
      </c>
      <c r="FA416" s="5"/>
      <c r="FB416" s="5"/>
      <c r="FC416" s="5"/>
      <c r="FD416" s="14"/>
      <c r="FE416" s="14"/>
      <c r="FF416" s="14"/>
      <c r="FG416" s="14"/>
      <c r="FH416" s="14"/>
      <c r="FI416" s="14"/>
      <c r="FJ416" s="14"/>
      <c r="FK416" s="14"/>
      <c r="FL416" s="13"/>
      <c r="FM416" s="5"/>
      <c r="FN416" s="5"/>
      <c r="FO416" s="5"/>
      <c r="FP416" s="5"/>
      <c r="FQ416" s="5"/>
      <c r="FR416" s="5"/>
      <c r="FS416" s="5"/>
      <c r="FT416" s="5"/>
      <c r="FU416" s="13" t="s">
        <v>104</v>
      </c>
      <c r="FV416" s="5">
        <v>2846.8594010666666</v>
      </c>
      <c r="FW416" s="5">
        <v>3742.8880632567384</v>
      </c>
      <c r="FX416" s="5"/>
      <c r="FY416" s="5">
        <v>4700</v>
      </c>
      <c r="FZ416" s="5">
        <v>6200</v>
      </c>
      <c r="GA416" s="5">
        <v>8523.8650382932319</v>
      </c>
      <c r="GB416" s="5">
        <v>8523.8650382932319</v>
      </c>
      <c r="GC416" s="13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13"/>
      <c r="GV416" s="5"/>
      <c r="GW416" s="5"/>
      <c r="GX416" s="5"/>
      <c r="GY416" s="5"/>
      <c r="GZ416" s="5"/>
      <c r="HA416" s="5"/>
      <c r="HB416" s="5"/>
      <c r="HC416" s="5"/>
      <c r="HD416" s="13"/>
      <c r="HE416" s="5"/>
      <c r="HF416" s="5"/>
      <c r="HG416" s="5"/>
      <c r="HH416" s="5"/>
      <c r="HI416" s="5"/>
      <c r="HJ416" s="5"/>
      <c r="HK416" s="5"/>
      <c r="HL416" s="13"/>
      <c r="HM416" s="5"/>
      <c r="HN416" s="5"/>
      <c r="HO416" s="5"/>
      <c r="HP416" s="5"/>
      <c r="HQ416" s="5"/>
      <c r="HR416" s="5"/>
      <c r="HS416" s="5"/>
      <c r="HT416" s="13"/>
      <c r="HU416" s="5"/>
      <c r="HV416" s="5"/>
      <c r="HW416" s="5"/>
      <c r="HX416" s="5"/>
      <c r="HY416" s="5"/>
      <c r="HZ416" s="5"/>
      <c r="IA416" s="5"/>
      <c r="IB416" s="5"/>
      <c r="IC416" s="13"/>
      <c r="ID416" s="5"/>
      <c r="IE416" s="5"/>
      <c r="IF416" s="5"/>
      <c r="IG416" s="5"/>
      <c r="IH416" s="5"/>
      <c r="II416" s="5"/>
      <c r="IJ416" s="5"/>
      <c r="IK416" s="13" t="s">
        <v>104</v>
      </c>
      <c r="IL416" s="5">
        <v>2575.2799799999993</v>
      </c>
      <c r="IM416" s="5">
        <v>3065.8095000000003</v>
      </c>
      <c r="IN416" s="5"/>
      <c r="IO416" s="5">
        <v>4292.1332999999995</v>
      </c>
      <c r="IP416" s="5">
        <v>5273.1923399999996</v>
      </c>
      <c r="IQ416" s="5">
        <v>6156.1454759999988</v>
      </c>
      <c r="IR416" s="5">
        <v>6156.1454759999988</v>
      </c>
      <c r="IS416" s="13" t="s">
        <v>104</v>
      </c>
      <c r="IT416" s="5">
        <v>7872.4101401073276</v>
      </c>
      <c r="IU416" s="5">
        <v>9967.3459441334671</v>
      </c>
      <c r="IV416" s="5"/>
      <c r="IW416" s="5">
        <v>12401.586882680185</v>
      </c>
      <c r="IX416" s="5">
        <v>13875.414558280594</v>
      </c>
      <c r="IY416" s="5">
        <v>15930.248072801132</v>
      </c>
      <c r="IZ416" s="5">
        <v>15930.248072801132</v>
      </c>
      <c r="JA416" s="5"/>
      <c r="JB416" s="5"/>
      <c r="JC416" s="13" t="s">
        <v>104</v>
      </c>
      <c r="JD416" s="5">
        <v>2859.0700940937822</v>
      </c>
      <c r="JE416" s="5">
        <v>3847.2861903799089</v>
      </c>
      <c r="JF416" s="5"/>
      <c r="JG416" s="5">
        <v>5270.2550553149431</v>
      </c>
      <c r="JH416" s="5">
        <v>6737.5419741242167</v>
      </c>
      <c r="JI416" s="5">
        <v>7220.2364409082566</v>
      </c>
      <c r="JJ416" s="5">
        <v>7220.2364409082566</v>
      </c>
      <c r="JK416" s="13"/>
      <c r="JL416" s="5"/>
      <c r="JM416" s="5"/>
      <c r="JN416" s="5"/>
      <c r="JO416" s="5"/>
    </row>
    <row r="417" spans="2:275" x14ac:dyDescent="0.2">
      <c r="B417" s="9" t="s">
        <v>120</v>
      </c>
      <c r="C417" s="9" t="s">
        <v>482</v>
      </c>
      <c r="D417" s="9" t="s">
        <v>104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  <c r="EE417" s="14"/>
      <c r="EF417" s="14"/>
      <c r="EG417" s="14"/>
      <c r="EH417" s="14"/>
      <c r="EI417" s="14"/>
      <c r="EJ417" s="14"/>
      <c r="EK417" s="14"/>
      <c r="EL417" s="14"/>
      <c r="EM417" s="14"/>
      <c r="EN417" s="14"/>
      <c r="EO417" s="14"/>
      <c r="EP417" s="14"/>
      <c r="EQ417" s="9" t="s">
        <v>104</v>
      </c>
      <c r="ER417" s="5">
        <v>7877.9869894131734</v>
      </c>
      <c r="ES417" s="5">
        <v>0</v>
      </c>
      <c r="ET417" s="5">
        <v>0</v>
      </c>
      <c r="EU417" s="5"/>
      <c r="EV417" s="5">
        <v>8841.7362395209584</v>
      </c>
      <c r="EW417" s="5">
        <v>0</v>
      </c>
      <c r="EX417" s="5">
        <v>0</v>
      </c>
      <c r="EY417" s="5">
        <v>0</v>
      </c>
      <c r="EZ417" s="9" t="s">
        <v>104</v>
      </c>
      <c r="FA417" s="5"/>
      <c r="FB417" s="5"/>
      <c r="FC417" s="5"/>
      <c r="FD417" s="14"/>
      <c r="FE417" s="14"/>
      <c r="FF417" s="14"/>
      <c r="FG417" s="14"/>
      <c r="FH417" s="14"/>
      <c r="FI417" s="14"/>
      <c r="FJ417" s="14"/>
      <c r="FK417" s="14"/>
      <c r="FL417" s="13"/>
      <c r="FM417" s="5"/>
      <c r="FN417" s="5"/>
      <c r="FO417" s="5"/>
      <c r="FP417" s="5"/>
      <c r="FQ417" s="5"/>
      <c r="FR417" s="5"/>
      <c r="FS417" s="5"/>
      <c r="FT417" s="5"/>
      <c r="FU417" s="13"/>
      <c r="FV417" s="5"/>
      <c r="FW417" s="5"/>
      <c r="FX417" s="5"/>
      <c r="FY417" s="5"/>
      <c r="FZ417" s="5"/>
      <c r="GA417" s="5"/>
      <c r="GB417" s="5"/>
      <c r="GC417" s="13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13"/>
      <c r="GV417" s="5"/>
      <c r="GW417" s="5"/>
      <c r="GX417" s="5"/>
      <c r="GY417" s="5"/>
      <c r="GZ417" s="5"/>
      <c r="HA417" s="5"/>
      <c r="HB417" s="5"/>
      <c r="HC417" s="5"/>
      <c r="HD417" s="13"/>
      <c r="HE417" s="5"/>
      <c r="HF417" s="5"/>
      <c r="HG417" s="5"/>
      <c r="HH417" s="5"/>
      <c r="HI417" s="5"/>
      <c r="HJ417" s="5"/>
      <c r="HK417" s="5"/>
      <c r="HL417" s="13" t="s">
        <v>104</v>
      </c>
      <c r="HM417" s="5">
        <v>3402.0708550086661</v>
      </c>
      <c r="HN417" s="5">
        <v>4277.2306550769936</v>
      </c>
      <c r="HO417" s="5"/>
      <c r="HP417" s="5">
        <v>4379.7983937601057</v>
      </c>
      <c r="HQ417" s="5">
        <v>4823.1558846427788</v>
      </c>
      <c r="HR417" s="5">
        <v>0</v>
      </c>
      <c r="HS417" s="5">
        <v>0</v>
      </c>
      <c r="HT417" s="13"/>
      <c r="HU417" s="5"/>
      <c r="HV417" s="5"/>
      <c r="HW417" s="5"/>
      <c r="HX417" s="5"/>
      <c r="HY417" s="5"/>
      <c r="HZ417" s="5"/>
      <c r="IA417" s="5"/>
      <c r="IB417" s="5"/>
      <c r="IC417" s="13"/>
      <c r="ID417" s="5"/>
      <c r="IE417" s="5"/>
      <c r="IF417" s="5"/>
      <c r="IG417" s="5"/>
      <c r="IH417" s="5"/>
      <c r="II417" s="5"/>
      <c r="IJ417" s="5"/>
      <c r="IK417" s="13"/>
      <c r="IL417" s="5"/>
      <c r="IM417" s="5"/>
      <c r="IN417" s="5"/>
      <c r="IO417" s="5"/>
      <c r="IP417" s="5"/>
      <c r="IQ417" s="5"/>
      <c r="IR417" s="5"/>
      <c r="IS417" s="13"/>
      <c r="IT417" s="5"/>
      <c r="IU417" s="5"/>
      <c r="IV417" s="5"/>
      <c r="IW417" s="5"/>
      <c r="IX417" s="5"/>
      <c r="IY417" s="5"/>
      <c r="IZ417" s="5"/>
      <c r="JA417" s="5"/>
      <c r="JB417" s="5"/>
      <c r="JC417" s="13" t="s">
        <v>247</v>
      </c>
      <c r="JD417" s="5" t="s">
        <v>247</v>
      </c>
      <c r="JE417" s="5" t="s">
        <v>247</v>
      </c>
      <c r="JF417" s="5"/>
      <c r="JG417" s="5" t="s">
        <v>247</v>
      </c>
      <c r="JH417" s="5" t="s">
        <v>247</v>
      </c>
      <c r="JI417" s="5" t="s">
        <v>247</v>
      </c>
      <c r="JJ417" s="5" t="s">
        <v>247</v>
      </c>
      <c r="JK417" s="13"/>
      <c r="JL417" s="5"/>
      <c r="JM417" s="5"/>
      <c r="JN417" s="5"/>
      <c r="JO417" s="5"/>
    </row>
    <row r="418" spans="2:275" x14ac:dyDescent="0.2">
      <c r="B418" s="9" t="s">
        <v>120</v>
      </c>
      <c r="C418" s="9" t="s">
        <v>483</v>
      </c>
      <c r="D418" s="9" t="s">
        <v>104</v>
      </c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  <c r="EE418" s="14"/>
      <c r="EF418" s="14"/>
      <c r="EG418" s="14"/>
      <c r="EH418" s="14"/>
      <c r="EI418" s="14"/>
      <c r="EJ418" s="14"/>
      <c r="EK418" s="14"/>
      <c r="EL418" s="14"/>
      <c r="EM418" s="14"/>
      <c r="EN418" s="14"/>
      <c r="EO418" s="14"/>
      <c r="EP418" s="14"/>
      <c r="EQ418" s="9" t="s">
        <v>104</v>
      </c>
      <c r="ER418" s="5">
        <v>8637.4252800000013</v>
      </c>
      <c r="ES418" s="5">
        <v>0</v>
      </c>
      <c r="ET418" s="5">
        <v>0</v>
      </c>
      <c r="EU418" s="5"/>
      <c r="EV418" s="5">
        <v>0</v>
      </c>
      <c r="EW418" s="5">
        <v>0</v>
      </c>
      <c r="EX418" s="5">
        <v>0</v>
      </c>
      <c r="EY418" s="5">
        <v>0</v>
      </c>
      <c r="EZ418" s="9" t="s">
        <v>104</v>
      </c>
      <c r="FA418" s="5"/>
      <c r="FB418" s="5"/>
      <c r="FC418" s="5"/>
      <c r="FD418" s="14"/>
      <c r="FE418" s="14"/>
      <c r="FF418" s="14"/>
      <c r="FG418" s="14"/>
      <c r="FH418" s="14"/>
      <c r="FI418" s="14"/>
      <c r="FJ418" s="14"/>
      <c r="FK418" s="14"/>
      <c r="FL418" s="13"/>
      <c r="FM418" s="5"/>
      <c r="FN418" s="5"/>
      <c r="FO418" s="5"/>
      <c r="FP418" s="5"/>
      <c r="FQ418" s="5"/>
      <c r="FR418" s="5"/>
      <c r="FS418" s="5"/>
      <c r="FT418" s="5"/>
      <c r="FU418" s="13"/>
      <c r="FV418" s="5"/>
      <c r="FW418" s="5"/>
      <c r="FX418" s="5"/>
      <c r="FY418" s="5"/>
      <c r="FZ418" s="5"/>
      <c r="GA418" s="5"/>
      <c r="GB418" s="5"/>
      <c r="GC418" s="13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13"/>
      <c r="GV418" s="5"/>
      <c r="GW418" s="5"/>
      <c r="GX418" s="5"/>
      <c r="GY418" s="5"/>
      <c r="GZ418" s="5"/>
      <c r="HA418" s="5"/>
      <c r="HB418" s="5"/>
      <c r="HC418" s="5"/>
      <c r="HD418" s="13"/>
      <c r="HE418" s="5"/>
      <c r="HF418" s="5"/>
      <c r="HG418" s="5"/>
      <c r="HH418" s="5"/>
      <c r="HI418" s="5"/>
      <c r="HJ418" s="5"/>
      <c r="HK418" s="5"/>
      <c r="HL418" s="13"/>
      <c r="HM418" s="5"/>
      <c r="HN418" s="5"/>
      <c r="HO418" s="5"/>
      <c r="HP418" s="5"/>
      <c r="HQ418" s="5"/>
      <c r="HR418" s="5"/>
      <c r="HS418" s="5"/>
      <c r="HT418" s="13"/>
      <c r="HU418" s="5"/>
      <c r="HV418" s="5"/>
      <c r="HW418" s="5"/>
      <c r="HX418" s="5"/>
      <c r="HY418" s="5"/>
      <c r="HZ418" s="5"/>
      <c r="IA418" s="5"/>
      <c r="IB418" s="5"/>
      <c r="IC418" s="13"/>
      <c r="ID418" s="5"/>
      <c r="IE418" s="5"/>
      <c r="IF418" s="5"/>
      <c r="IG418" s="5"/>
      <c r="IH418" s="5"/>
      <c r="II418" s="5"/>
      <c r="IJ418" s="5"/>
      <c r="IK418" s="13"/>
      <c r="IL418" s="5"/>
      <c r="IM418" s="5"/>
      <c r="IN418" s="5"/>
      <c r="IO418" s="5"/>
      <c r="IP418" s="5"/>
      <c r="IQ418" s="5"/>
      <c r="IR418" s="5"/>
      <c r="IS418" s="13"/>
      <c r="IT418" s="5"/>
      <c r="IU418" s="5"/>
      <c r="IV418" s="5"/>
      <c r="IW418" s="5"/>
      <c r="IX418" s="5"/>
      <c r="IY418" s="5"/>
      <c r="IZ418" s="5"/>
      <c r="JA418" s="5"/>
      <c r="JB418" s="5"/>
      <c r="JC418" s="13" t="s">
        <v>247</v>
      </c>
      <c r="JD418" s="5" t="s">
        <v>247</v>
      </c>
      <c r="JE418" s="5" t="s">
        <v>247</v>
      </c>
      <c r="JF418" s="5"/>
      <c r="JG418" s="5" t="s">
        <v>247</v>
      </c>
      <c r="JH418" s="5" t="s">
        <v>247</v>
      </c>
      <c r="JI418" s="5" t="s">
        <v>247</v>
      </c>
      <c r="JJ418" s="5" t="s">
        <v>247</v>
      </c>
      <c r="JK418" s="13"/>
      <c r="JL418" s="5"/>
      <c r="JM418" s="5"/>
      <c r="JN418" s="5"/>
      <c r="JO418" s="5"/>
    </row>
    <row r="419" spans="2:275" x14ac:dyDescent="0.2">
      <c r="B419" s="9" t="s">
        <v>120</v>
      </c>
      <c r="C419" s="9" t="s">
        <v>479</v>
      </c>
      <c r="D419" s="9" t="s">
        <v>104</v>
      </c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4"/>
      <c r="EK419" s="14"/>
      <c r="EL419" s="14"/>
      <c r="EM419" s="14"/>
      <c r="EN419" s="14"/>
      <c r="EO419" s="14"/>
      <c r="EP419" s="14"/>
      <c r="EQ419" s="9" t="s">
        <v>104</v>
      </c>
      <c r="ER419" s="5">
        <v>0</v>
      </c>
      <c r="ES419" s="5">
        <v>0</v>
      </c>
      <c r="ET419" s="5">
        <v>9186.8731268637202</v>
      </c>
      <c r="EU419" s="5"/>
      <c r="EV419" s="5">
        <v>11229.076888615382</v>
      </c>
      <c r="EW419" s="5">
        <v>12223.874302252041</v>
      </c>
      <c r="EX419" s="5">
        <v>0</v>
      </c>
      <c r="EY419" s="5">
        <v>0</v>
      </c>
      <c r="EZ419" s="9" t="s">
        <v>104</v>
      </c>
      <c r="FA419" s="5"/>
      <c r="FB419" s="5"/>
      <c r="FC419" s="5"/>
      <c r="FD419" s="14"/>
      <c r="FE419" s="14"/>
      <c r="FF419" s="14"/>
      <c r="FG419" s="14"/>
      <c r="FH419" s="14"/>
      <c r="FI419" s="14"/>
      <c r="FJ419" s="14"/>
      <c r="FK419" s="14"/>
      <c r="FL419" s="13"/>
      <c r="FM419" s="5"/>
      <c r="FN419" s="5"/>
      <c r="FO419" s="5"/>
      <c r="FP419" s="5"/>
      <c r="FQ419" s="5"/>
      <c r="FR419" s="5"/>
      <c r="FS419" s="5"/>
      <c r="FT419" s="5"/>
      <c r="FU419" s="13"/>
      <c r="FV419" s="5"/>
      <c r="FW419" s="5"/>
      <c r="FX419" s="5"/>
      <c r="FY419" s="5"/>
      <c r="FZ419" s="5"/>
      <c r="GA419" s="5"/>
      <c r="GB419" s="5"/>
      <c r="GC419" s="13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13"/>
      <c r="GV419" s="5"/>
      <c r="GW419" s="5"/>
      <c r="GX419" s="5"/>
      <c r="GY419" s="5"/>
      <c r="GZ419" s="5"/>
      <c r="HA419" s="5"/>
      <c r="HB419" s="5"/>
      <c r="HC419" s="5"/>
      <c r="HD419" s="13"/>
      <c r="HE419" s="5"/>
      <c r="HF419" s="5"/>
      <c r="HG419" s="5"/>
      <c r="HH419" s="5"/>
      <c r="HI419" s="5"/>
      <c r="HJ419" s="5"/>
      <c r="HK419" s="5"/>
      <c r="HL419" s="13"/>
      <c r="HM419" s="5"/>
      <c r="HN419" s="5"/>
      <c r="HO419" s="5"/>
      <c r="HP419" s="5"/>
      <c r="HQ419" s="5"/>
      <c r="HR419" s="5"/>
      <c r="HS419" s="5"/>
      <c r="HT419" s="13"/>
      <c r="HU419" s="5"/>
      <c r="HV419" s="5"/>
      <c r="HW419" s="5"/>
      <c r="HX419" s="5"/>
      <c r="HY419" s="5"/>
      <c r="HZ419" s="5"/>
      <c r="IA419" s="5"/>
      <c r="IB419" s="5"/>
      <c r="IC419" s="13"/>
      <c r="ID419" s="5"/>
      <c r="IE419" s="5"/>
      <c r="IF419" s="5"/>
      <c r="IG419" s="5"/>
      <c r="IH419" s="5"/>
      <c r="II419" s="5"/>
      <c r="IJ419" s="5"/>
      <c r="IK419" s="13"/>
      <c r="IL419" s="5"/>
      <c r="IM419" s="5"/>
      <c r="IN419" s="5"/>
      <c r="IO419" s="5"/>
      <c r="IP419" s="5"/>
      <c r="IQ419" s="5"/>
      <c r="IR419" s="5"/>
      <c r="IS419" s="13"/>
      <c r="IT419" s="5"/>
      <c r="IU419" s="5"/>
      <c r="IV419" s="5"/>
      <c r="IW419" s="5"/>
      <c r="IX419" s="5"/>
      <c r="IY419" s="5"/>
      <c r="IZ419" s="5"/>
      <c r="JA419" s="5"/>
      <c r="JB419" s="5"/>
      <c r="JC419" s="13" t="s">
        <v>247</v>
      </c>
      <c r="JD419" s="5" t="s">
        <v>247</v>
      </c>
      <c r="JE419" s="5" t="s">
        <v>247</v>
      </c>
      <c r="JF419" s="5"/>
      <c r="JG419" s="5" t="s">
        <v>247</v>
      </c>
      <c r="JH419" s="5" t="s">
        <v>247</v>
      </c>
      <c r="JI419" s="5" t="s">
        <v>247</v>
      </c>
      <c r="JJ419" s="5" t="s">
        <v>247</v>
      </c>
      <c r="JK419" s="13"/>
      <c r="JL419" s="5"/>
      <c r="JM419" s="5"/>
      <c r="JN419" s="5"/>
      <c r="JO419" s="5"/>
    </row>
    <row r="420" spans="2:275" x14ac:dyDescent="0.2">
      <c r="B420" s="9" t="s">
        <v>106</v>
      </c>
      <c r="C420" s="9" t="s">
        <v>484</v>
      </c>
      <c r="D420" s="9" t="s">
        <v>104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  <c r="EE420" s="14"/>
      <c r="EF420" s="14"/>
      <c r="EG420" s="14"/>
      <c r="EH420" s="14"/>
      <c r="EI420" s="14"/>
      <c r="EJ420" s="14"/>
      <c r="EK420" s="14"/>
      <c r="EL420" s="14"/>
      <c r="EM420" s="14"/>
      <c r="EN420" s="14"/>
      <c r="EO420" s="14"/>
      <c r="EP420" s="14"/>
      <c r="EQ420" s="9" t="s">
        <v>104</v>
      </c>
      <c r="ER420" s="5">
        <v>21137.907450888881</v>
      </c>
      <c r="ES420" s="5">
        <v>0</v>
      </c>
      <c r="ET420" s="5">
        <v>21563.905480199766</v>
      </c>
      <c r="EU420" s="5"/>
      <c r="EV420" s="5">
        <v>0</v>
      </c>
      <c r="EW420" s="5">
        <v>27227.153384090612</v>
      </c>
      <c r="EX420" s="5">
        <v>29091.614937344537</v>
      </c>
      <c r="EY420" s="5">
        <v>0</v>
      </c>
      <c r="EZ420" s="9" t="s">
        <v>104</v>
      </c>
      <c r="FA420" s="5"/>
      <c r="FB420" s="5"/>
      <c r="FC420" s="5"/>
      <c r="FD420" s="14"/>
      <c r="FE420" s="14"/>
      <c r="FF420" s="14"/>
      <c r="FG420" s="14"/>
      <c r="FH420" s="14"/>
      <c r="FI420" s="14"/>
      <c r="FJ420" s="14"/>
      <c r="FK420" s="14"/>
      <c r="FL420" s="13"/>
      <c r="FM420" s="5"/>
      <c r="FN420" s="5"/>
      <c r="FO420" s="5"/>
      <c r="FP420" s="5"/>
      <c r="FQ420" s="5"/>
      <c r="FR420" s="5"/>
      <c r="FS420" s="5"/>
      <c r="FT420" s="5"/>
      <c r="FU420" s="13"/>
      <c r="FV420" s="5"/>
      <c r="FW420" s="5"/>
      <c r="FX420" s="5"/>
      <c r="FY420" s="5"/>
      <c r="FZ420" s="5"/>
      <c r="GA420" s="5"/>
      <c r="GB420" s="5"/>
      <c r="GC420" s="13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13"/>
      <c r="GV420" s="5"/>
      <c r="GW420" s="5"/>
      <c r="GX420" s="5"/>
      <c r="GY420" s="5"/>
      <c r="GZ420" s="5"/>
      <c r="HA420" s="5"/>
      <c r="HB420" s="5"/>
      <c r="HC420" s="5"/>
      <c r="HD420" s="13"/>
      <c r="HE420" s="5"/>
      <c r="HF420" s="5"/>
      <c r="HG420" s="5"/>
      <c r="HH420" s="5"/>
      <c r="HI420" s="5"/>
      <c r="HJ420" s="5"/>
      <c r="HK420" s="5"/>
      <c r="HL420" s="13"/>
      <c r="HM420" s="5"/>
      <c r="HN420" s="5"/>
      <c r="HO420" s="5"/>
      <c r="HP420" s="5"/>
      <c r="HQ420" s="5"/>
      <c r="HR420" s="5"/>
      <c r="HS420" s="5"/>
      <c r="HT420" s="13"/>
      <c r="HU420" s="5"/>
      <c r="HV420" s="5"/>
      <c r="HW420" s="5"/>
      <c r="HX420" s="5"/>
      <c r="HY420" s="5"/>
      <c r="HZ420" s="5"/>
      <c r="IA420" s="5"/>
      <c r="IB420" s="5"/>
      <c r="IC420" s="13"/>
      <c r="ID420" s="5"/>
      <c r="IE420" s="5"/>
      <c r="IF420" s="5"/>
      <c r="IG420" s="5"/>
      <c r="IH420" s="5"/>
      <c r="II420" s="5"/>
      <c r="IJ420" s="5"/>
      <c r="IK420" s="13"/>
      <c r="IL420" s="5"/>
      <c r="IM420" s="5"/>
      <c r="IN420" s="5"/>
      <c r="IO420" s="5"/>
      <c r="IP420" s="5"/>
      <c r="IQ420" s="5"/>
      <c r="IR420" s="5"/>
      <c r="IS420" s="13"/>
      <c r="IT420" s="5"/>
      <c r="IU420" s="5"/>
      <c r="IV420" s="5"/>
      <c r="IW420" s="5"/>
      <c r="IX420" s="5"/>
      <c r="IY420" s="5"/>
      <c r="IZ420" s="5"/>
      <c r="JA420" s="5"/>
      <c r="JB420" s="5"/>
      <c r="JC420" s="13" t="s">
        <v>247</v>
      </c>
      <c r="JD420" s="5" t="s">
        <v>247</v>
      </c>
      <c r="JE420" s="5" t="s">
        <v>247</v>
      </c>
      <c r="JF420" s="5"/>
      <c r="JG420" s="5" t="s">
        <v>247</v>
      </c>
      <c r="JH420" s="5" t="s">
        <v>247</v>
      </c>
      <c r="JI420" s="5" t="s">
        <v>247</v>
      </c>
      <c r="JJ420" s="5" t="s">
        <v>247</v>
      </c>
      <c r="JK420" s="13"/>
      <c r="JL420" s="5"/>
      <c r="JM420" s="5"/>
      <c r="JN420" s="5"/>
      <c r="JO420" s="5"/>
    </row>
    <row r="421" spans="2:275" x14ac:dyDescent="0.2">
      <c r="B421" s="9" t="s">
        <v>125</v>
      </c>
      <c r="C421" s="9" t="s">
        <v>485</v>
      </c>
      <c r="D421" s="9" t="s">
        <v>104</v>
      </c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  <c r="EE421" s="14"/>
      <c r="EF421" s="14"/>
      <c r="EG421" s="14"/>
      <c r="EH421" s="14"/>
      <c r="EI421" s="14"/>
      <c r="EJ421" s="14"/>
      <c r="EK421" s="14"/>
      <c r="EL421" s="14"/>
      <c r="EM421" s="14"/>
      <c r="EN421" s="14"/>
      <c r="EO421" s="14"/>
      <c r="EP421" s="14"/>
      <c r="EQ421" s="9" t="s">
        <v>104</v>
      </c>
      <c r="ER421" s="5">
        <v>0</v>
      </c>
      <c r="ES421" s="5">
        <v>5040.7947481060182</v>
      </c>
      <c r="ET421" s="5">
        <v>6078.4682886239607</v>
      </c>
      <c r="EU421" s="5"/>
      <c r="EV421" s="5">
        <v>0</v>
      </c>
      <c r="EW421" s="5">
        <v>0</v>
      </c>
      <c r="EX421" s="5">
        <v>0</v>
      </c>
      <c r="EY421" s="5">
        <v>0</v>
      </c>
      <c r="EZ421" s="9" t="s">
        <v>104</v>
      </c>
      <c r="FA421" s="5"/>
      <c r="FB421" s="5"/>
      <c r="FC421" s="5"/>
      <c r="FD421" s="14"/>
      <c r="FE421" s="14"/>
      <c r="FF421" s="14"/>
      <c r="FG421" s="14"/>
      <c r="FH421" s="14"/>
      <c r="FI421" s="14"/>
      <c r="FJ421" s="14"/>
      <c r="FK421" s="14"/>
      <c r="FL421" s="13"/>
      <c r="FM421" s="5"/>
      <c r="FN421" s="5"/>
      <c r="FO421" s="5"/>
      <c r="FP421" s="5"/>
      <c r="FQ421" s="5"/>
      <c r="FR421" s="5"/>
      <c r="FS421" s="5"/>
      <c r="FT421" s="5"/>
      <c r="FU421" s="13" t="s">
        <v>104</v>
      </c>
      <c r="FV421" s="5">
        <v>4959.4275506666672</v>
      </c>
      <c r="FW421" s="5">
        <v>6124.0656324025749</v>
      </c>
      <c r="FX421" s="5"/>
      <c r="FY421" s="5">
        <v>6798.6644027689017</v>
      </c>
      <c r="FZ421" s="5">
        <v>9347.8633655167614</v>
      </c>
      <c r="GA421" s="5">
        <v>11046.929089628029</v>
      </c>
      <c r="GB421" s="5">
        <v>11046.929089628029</v>
      </c>
      <c r="GC421" s="13" t="s">
        <v>104</v>
      </c>
      <c r="GD421" s="5">
        <v>3900</v>
      </c>
      <c r="GE421" s="5">
        <v>6200</v>
      </c>
      <c r="GF421" s="5">
        <v>6800</v>
      </c>
      <c r="GG421" s="5">
        <v>9800</v>
      </c>
      <c r="GH421" s="5">
        <v>10900</v>
      </c>
      <c r="GI421" s="5">
        <v>12400</v>
      </c>
      <c r="GJ421" s="5">
        <v>14400</v>
      </c>
      <c r="GK421" s="5">
        <v>14400</v>
      </c>
      <c r="GL421" s="5"/>
      <c r="GM421" s="5"/>
      <c r="GN421" s="5"/>
      <c r="GO421" s="5"/>
      <c r="GP421" s="5"/>
      <c r="GQ421" s="5"/>
      <c r="GR421" s="5"/>
      <c r="GS421" s="5"/>
      <c r="GT421" s="5"/>
      <c r="GU421" s="13"/>
      <c r="GV421" s="5"/>
      <c r="GW421" s="5"/>
      <c r="GX421" s="5"/>
      <c r="GY421" s="5"/>
      <c r="GZ421" s="5"/>
      <c r="HA421" s="5"/>
      <c r="HB421" s="5"/>
      <c r="HC421" s="5"/>
      <c r="HD421" s="13"/>
      <c r="HE421" s="5"/>
      <c r="HF421" s="5"/>
      <c r="HG421" s="5"/>
      <c r="HH421" s="5"/>
      <c r="HI421" s="5"/>
      <c r="HJ421" s="5"/>
      <c r="HK421" s="5"/>
      <c r="HL421" s="13"/>
      <c r="HM421" s="5"/>
      <c r="HN421" s="5"/>
      <c r="HO421" s="5"/>
      <c r="HP421" s="5"/>
      <c r="HQ421" s="5"/>
      <c r="HR421" s="5"/>
      <c r="HS421" s="5"/>
      <c r="HT421" s="13"/>
      <c r="HU421" s="5"/>
      <c r="HV421" s="5"/>
      <c r="HW421" s="5"/>
      <c r="HX421" s="5"/>
      <c r="HY421" s="5"/>
      <c r="HZ421" s="5"/>
      <c r="IA421" s="5"/>
      <c r="IB421" s="5"/>
      <c r="IC421" s="13"/>
      <c r="ID421" s="5"/>
      <c r="IE421" s="5"/>
      <c r="IF421" s="5"/>
      <c r="IG421" s="5"/>
      <c r="IH421" s="5"/>
      <c r="II421" s="5"/>
      <c r="IJ421" s="5"/>
      <c r="IK421" s="13" t="s">
        <v>104</v>
      </c>
      <c r="IL421" s="5">
        <v>5297.7188160000005</v>
      </c>
      <c r="IM421" s="5">
        <v>6248.1197609999999</v>
      </c>
      <c r="IN421" s="5"/>
      <c r="IO421" s="5">
        <v>6943.4453555999989</v>
      </c>
      <c r="IP421" s="5">
        <v>9546.930782999998</v>
      </c>
      <c r="IQ421" s="5">
        <v>11282.178959999997</v>
      </c>
      <c r="IR421" s="5">
        <v>11282.178959999997</v>
      </c>
      <c r="IS421" s="13"/>
      <c r="IT421" s="5"/>
      <c r="IU421" s="5"/>
      <c r="IV421" s="5"/>
      <c r="IW421" s="5"/>
      <c r="IX421" s="5"/>
      <c r="IY421" s="5"/>
      <c r="IZ421" s="5"/>
      <c r="JA421" s="5"/>
      <c r="JB421" s="5"/>
      <c r="JC421" s="13" t="s">
        <v>104</v>
      </c>
      <c r="JD421" s="5">
        <v>8371.2781151999989</v>
      </c>
      <c r="JE421" s="5">
        <v>9301.4201279999997</v>
      </c>
      <c r="JF421" s="5"/>
      <c r="JG421" s="5">
        <v>11626.775159999999</v>
      </c>
      <c r="JH421" s="5">
        <v>13212.244499999999</v>
      </c>
      <c r="JI421" s="5">
        <v>14976.302393008247</v>
      </c>
      <c r="JJ421" s="5">
        <v>14976.302393008247</v>
      </c>
      <c r="JK421" s="13"/>
      <c r="JL421" s="5"/>
      <c r="JM421" s="5"/>
      <c r="JN421" s="5"/>
      <c r="JO421" s="5"/>
    </row>
    <row r="422" spans="2:275" x14ac:dyDescent="0.2">
      <c r="B422" s="9" t="s">
        <v>113</v>
      </c>
      <c r="C422" s="9" t="s">
        <v>486</v>
      </c>
      <c r="D422" s="9" t="s">
        <v>104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  <c r="EE422" s="14"/>
      <c r="EF422" s="14"/>
      <c r="EG422" s="14"/>
      <c r="EH422" s="14"/>
      <c r="EI422" s="14"/>
      <c r="EJ422" s="14"/>
      <c r="EK422" s="14"/>
      <c r="EL422" s="14"/>
      <c r="EM422" s="14"/>
      <c r="EN422" s="14"/>
      <c r="EO422" s="14"/>
      <c r="EP422" s="14"/>
      <c r="EQ422" s="9" t="s">
        <v>104</v>
      </c>
      <c r="ER422" s="5">
        <v>2511.8294600536919</v>
      </c>
      <c r="ES422" s="5">
        <v>2511.8294600536919</v>
      </c>
      <c r="ET422" s="5">
        <v>3703.4579921434747</v>
      </c>
      <c r="EU422" s="5"/>
      <c r="EV422" s="5">
        <v>0</v>
      </c>
      <c r="EW422" s="5">
        <v>0</v>
      </c>
      <c r="EX422" s="5">
        <v>0</v>
      </c>
      <c r="EY422" s="5">
        <v>0</v>
      </c>
      <c r="EZ422" s="9" t="s">
        <v>104</v>
      </c>
      <c r="FA422" s="5"/>
      <c r="FB422" s="5"/>
      <c r="FC422" s="5"/>
      <c r="FD422" s="14"/>
      <c r="FE422" s="14"/>
      <c r="FF422" s="14"/>
      <c r="FG422" s="14"/>
      <c r="FH422" s="14"/>
      <c r="FI422" s="14"/>
      <c r="FJ422" s="14"/>
      <c r="FK422" s="14"/>
      <c r="FL422" s="13"/>
      <c r="FM422" s="5"/>
      <c r="FN422" s="5"/>
      <c r="FO422" s="5"/>
      <c r="FP422" s="5"/>
      <c r="FQ422" s="5"/>
      <c r="FR422" s="5"/>
      <c r="FS422" s="5"/>
      <c r="FT422" s="5"/>
      <c r="FU422" s="13"/>
      <c r="FV422" s="5"/>
      <c r="FW422" s="5"/>
      <c r="FX422" s="5"/>
      <c r="FY422" s="5"/>
      <c r="FZ422" s="5"/>
      <c r="GA422" s="5"/>
      <c r="GB422" s="5"/>
      <c r="GC422" s="13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13"/>
      <c r="GV422" s="5"/>
      <c r="GW422" s="5"/>
      <c r="GX422" s="5"/>
      <c r="GY422" s="5"/>
      <c r="GZ422" s="5"/>
      <c r="HA422" s="5"/>
      <c r="HB422" s="5"/>
      <c r="HC422" s="5"/>
      <c r="HD422" s="13"/>
      <c r="HE422" s="5"/>
      <c r="HF422" s="5"/>
      <c r="HG422" s="5"/>
      <c r="HH422" s="5"/>
      <c r="HI422" s="5"/>
      <c r="HJ422" s="5"/>
      <c r="HK422" s="5"/>
      <c r="HL422" s="13"/>
      <c r="HM422" s="5"/>
      <c r="HN422" s="5"/>
      <c r="HO422" s="5"/>
      <c r="HP422" s="5"/>
      <c r="HQ422" s="5"/>
      <c r="HR422" s="5"/>
      <c r="HS422" s="5"/>
      <c r="HT422" s="13"/>
      <c r="HU422" s="5"/>
      <c r="HV422" s="5"/>
      <c r="HW422" s="5"/>
      <c r="HX422" s="5"/>
      <c r="HY422" s="5"/>
      <c r="HZ422" s="5"/>
      <c r="IA422" s="5"/>
      <c r="IB422" s="5"/>
      <c r="IC422" s="13"/>
      <c r="ID422" s="5"/>
      <c r="IE422" s="5"/>
      <c r="IF422" s="5"/>
      <c r="IG422" s="5"/>
      <c r="IH422" s="5"/>
      <c r="II422" s="5"/>
      <c r="IJ422" s="5"/>
      <c r="IK422" s="13"/>
      <c r="IL422" s="5"/>
      <c r="IM422" s="5"/>
      <c r="IN422" s="5"/>
      <c r="IO422" s="5"/>
      <c r="IP422" s="5"/>
      <c r="IQ422" s="5"/>
      <c r="IR422" s="5"/>
      <c r="IS422" s="13"/>
      <c r="IT422" s="5"/>
      <c r="IU422" s="5"/>
      <c r="IV422" s="5"/>
      <c r="IW422" s="5"/>
      <c r="IX422" s="5"/>
      <c r="IY422" s="5"/>
      <c r="IZ422" s="5"/>
      <c r="JA422" s="5"/>
      <c r="JB422" s="5"/>
      <c r="JC422" s="13" t="s">
        <v>247</v>
      </c>
      <c r="JD422" s="5" t="s">
        <v>247</v>
      </c>
      <c r="JE422" s="5" t="s">
        <v>247</v>
      </c>
      <c r="JF422" s="5"/>
      <c r="JG422" s="5" t="s">
        <v>247</v>
      </c>
      <c r="JH422" s="5" t="s">
        <v>247</v>
      </c>
      <c r="JI422" s="5" t="s">
        <v>247</v>
      </c>
      <c r="JJ422" s="5" t="s">
        <v>247</v>
      </c>
      <c r="JK422" s="13"/>
      <c r="JL422" s="5"/>
      <c r="JM422" s="5"/>
      <c r="JN422" s="5"/>
      <c r="JO422" s="5"/>
    </row>
    <row r="423" spans="2:275" x14ac:dyDescent="0.2">
      <c r="B423" s="9" t="s">
        <v>113</v>
      </c>
      <c r="C423" s="9" t="s">
        <v>487</v>
      </c>
      <c r="D423" s="9" t="s">
        <v>104</v>
      </c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  <c r="EE423" s="14"/>
      <c r="EF423" s="14"/>
      <c r="EG423" s="14"/>
      <c r="EH423" s="14"/>
      <c r="EI423" s="14"/>
      <c r="EJ423" s="14"/>
      <c r="EK423" s="14"/>
      <c r="EL423" s="14"/>
      <c r="EM423" s="14"/>
      <c r="EN423" s="14"/>
      <c r="EO423" s="14"/>
      <c r="EP423" s="14"/>
      <c r="EQ423" s="9" t="s">
        <v>104</v>
      </c>
      <c r="ER423" s="5">
        <v>0</v>
      </c>
      <c r="ES423" s="5">
        <v>0</v>
      </c>
      <c r="ET423" s="5">
        <v>3703.4579921434747</v>
      </c>
      <c r="EU423" s="5"/>
      <c r="EV423" s="5">
        <v>0</v>
      </c>
      <c r="EW423" s="5">
        <v>0</v>
      </c>
      <c r="EX423" s="5">
        <v>0</v>
      </c>
      <c r="EY423" s="5">
        <v>0</v>
      </c>
      <c r="EZ423" s="9" t="s">
        <v>104</v>
      </c>
      <c r="FA423" s="5"/>
      <c r="FB423" s="5"/>
      <c r="FC423" s="5"/>
      <c r="FD423" s="14"/>
      <c r="FE423" s="14"/>
      <c r="FF423" s="14"/>
      <c r="FG423" s="14"/>
      <c r="FH423" s="14"/>
      <c r="FI423" s="14"/>
      <c r="FJ423" s="14"/>
      <c r="FK423" s="14"/>
      <c r="FL423" s="13"/>
      <c r="FM423" s="5"/>
      <c r="FN423" s="5"/>
      <c r="FO423" s="5"/>
      <c r="FP423" s="5"/>
      <c r="FQ423" s="5"/>
      <c r="FR423" s="5"/>
      <c r="FS423" s="5"/>
      <c r="FT423" s="5"/>
      <c r="FU423" s="13"/>
      <c r="FV423" s="5"/>
      <c r="FW423" s="5"/>
      <c r="FX423" s="5"/>
      <c r="FY423" s="5"/>
      <c r="FZ423" s="5"/>
      <c r="GA423" s="5"/>
      <c r="GB423" s="5"/>
      <c r="GC423" s="13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13"/>
      <c r="GV423" s="5"/>
      <c r="GW423" s="5"/>
      <c r="GX423" s="5"/>
      <c r="GY423" s="5"/>
      <c r="GZ423" s="5"/>
      <c r="HA423" s="5"/>
      <c r="HB423" s="5"/>
      <c r="HC423" s="5"/>
      <c r="HD423" s="13"/>
      <c r="HE423" s="5"/>
      <c r="HF423" s="5"/>
      <c r="HG423" s="5"/>
      <c r="HH423" s="5"/>
      <c r="HI423" s="5"/>
      <c r="HJ423" s="5"/>
      <c r="HK423" s="5"/>
      <c r="HL423" s="13"/>
      <c r="HM423" s="5"/>
      <c r="HN423" s="5"/>
      <c r="HO423" s="5"/>
      <c r="HP423" s="5"/>
      <c r="HQ423" s="5"/>
      <c r="HR423" s="5"/>
      <c r="HS423" s="5"/>
      <c r="HT423" s="13"/>
      <c r="HU423" s="5"/>
      <c r="HV423" s="5"/>
      <c r="HW423" s="5"/>
      <c r="HX423" s="5"/>
      <c r="HY423" s="5"/>
      <c r="HZ423" s="5"/>
      <c r="IA423" s="5"/>
      <c r="IB423" s="5"/>
      <c r="IC423" s="13"/>
      <c r="ID423" s="5"/>
      <c r="IE423" s="5"/>
      <c r="IF423" s="5"/>
      <c r="IG423" s="5"/>
      <c r="IH423" s="5"/>
      <c r="II423" s="5"/>
      <c r="IJ423" s="5"/>
      <c r="IK423" s="13"/>
      <c r="IL423" s="5"/>
      <c r="IM423" s="5"/>
      <c r="IN423" s="5"/>
      <c r="IO423" s="5"/>
      <c r="IP423" s="5"/>
      <c r="IQ423" s="5"/>
      <c r="IR423" s="5"/>
      <c r="IS423" s="13"/>
      <c r="IT423" s="5"/>
      <c r="IU423" s="5"/>
      <c r="IV423" s="5"/>
      <c r="IW423" s="5"/>
      <c r="IX423" s="5"/>
      <c r="IY423" s="5"/>
      <c r="IZ423" s="5"/>
      <c r="JA423" s="5"/>
      <c r="JB423" s="5"/>
      <c r="JC423" s="13" t="s">
        <v>247</v>
      </c>
      <c r="JD423" s="5" t="s">
        <v>247</v>
      </c>
      <c r="JE423" s="5" t="s">
        <v>247</v>
      </c>
      <c r="JF423" s="5"/>
      <c r="JG423" s="5" t="s">
        <v>247</v>
      </c>
      <c r="JH423" s="5" t="s">
        <v>247</v>
      </c>
      <c r="JI423" s="5" t="s">
        <v>247</v>
      </c>
      <c r="JJ423" s="5" t="s">
        <v>247</v>
      </c>
      <c r="JK423" s="13"/>
      <c r="JL423" s="5"/>
      <c r="JM423" s="5"/>
      <c r="JN423" s="5"/>
      <c r="JO423" s="5"/>
    </row>
    <row r="424" spans="2:275" x14ac:dyDescent="0.2">
      <c r="B424" s="9" t="s">
        <v>114</v>
      </c>
      <c r="C424" s="9" t="s">
        <v>488</v>
      </c>
      <c r="D424" s="9" t="s">
        <v>104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  <c r="EE424" s="14"/>
      <c r="EF424" s="14"/>
      <c r="EG424" s="14"/>
      <c r="EH424" s="14"/>
      <c r="EI424" s="14"/>
      <c r="EJ424" s="14"/>
      <c r="EK424" s="14"/>
      <c r="EL424" s="14"/>
      <c r="EM424" s="14"/>
      <c r="EN424" s="14"/>
      <c r="EO424" s="14"/>
      <c r="EP424" s="14"/>
      <c r="EQ424" s="9" t="s">
        <v>104</v>
      </c>
      <c r="ER424" s="5">
        <v>6538.8002834445479</v>
      </c>
      <c r="ES424" s="5">
        <v>6538.8002834445479</v>
      </c>
      <c r="ET424" s="5">
        <v>7879.633779894868</v>
      </c>
      <c r="EU424" s="5"/>
      <c r="EV424" s="5">
        <v>9935.2095327145416</v>
      </c>
      <c r="EW424" s="5">
        <v>0</v>
      </c>
      <c r="EX424" s="5">
        <v>0</v>
      </c>
      <c r="EY424" s="5">
        <v>0</v>
      </c>
      <c r="EZ424" s="9" t="s">
        <v>104</v>
      </c>
      <c r="FA424" s="5"/>
      <c r="FB424" s="5"/>
      <c r="FC424" s="5"/>
      <c r="FD424" s="14"/>
      <c r="FE424" s="14"/>
      <c r="FF424" s="14"/>
      <c r="FG424" s="14"/>
      <c r="FH424" s="14"/>
      <c r="FI424" s="14"/>
      <c r="FJ424" s="14"/>
      <c r="FK424" s="14"/>
      <c r="FL424" s="13"/>
      <c r="FM424" s="5"/>
      <c r="FN424" s="5"/>
      <c r="FO424" s="5"/>
      <c r="FP424" s="5"/>
      <c r="FQ424" s="5"/>
      <c r="FR424" s="5"/>
      <c r="FS424" s="5"/>
      <c r="FT424" s="5"/>
      <c r="FU424" s="13"/>
      <c r="FV424" s="5"/>
      <c r="FW424" s="5"/>
      <c r="FX424" s="5"/>
      <c r="FY424" s="5"/>
      <c r="FZ424" s="5"/>
      <c r="GA424" s="5"/>
      <c r="GB424" s="5"/>
      <c r="GC424" s="13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13"/>
      <c r="GV424" s="5"/>
      <c r="GW424" s="5"/>
      <c r="GX424" s="5"/>
      <c r="GY424" s="5"/>
      <c r="GZ424" s="5"/>
      <c r="HA424" s="5"/>
      <c r="HB424" s="5"/>
      <c r="HC424" s="5"/>
      <c r="HD424" s="13"/>
      <c r="HE424" s="5"/>
      <c r="HF424" s="5"/>
      <c r="HG424" s="5"/>
      <c r="HH424" s="5"/>
      <c r="HI424" s="5"/>
      <c r="HJ424" s="5"/>
      <c r="HK424" s="5"/>
      <c r="HL424" s="13"/>
      <c r="HM424" s="5"/>
      <c r="HN424" s="5"/>
      <c r="HO424" s="5"/>
      <c r="HP424" s="5"/>
      <c r="HQ424" s="5"/>
      <c r="HR424" s="5"/>
      <c r="HS424" s="5"/>
      <c r="HT424" s="13"/>
      <c r="HU424" s="5"/>
      <c r="HV424" s="5"/>
      <c r="HW424" s="5"/>
      <c r="HX424" s="5"/>
      <c r="HY424" s="5"/>
      <c r="HZ424" s="5"/>
      <c r="IA424" s="5"/>
      <c r="IB424" s="5"/>
      <c r="IC424" s="13"/>
      <c r="ID424" s="5"/>
      <c r="IE424" s="5"/>
      <c r="IF424" s="5"/>
      <c r="IG424" s="5"/>
      <c r="IH424" s="5"/>
      <c r="II424" s="5"/>
      <c r="IJ424" s="5"/>
      <c r="IK424" s="13"/>
      <c r="IL424" s="5"/>
      <c r="IM424" s="5"/>
      <c r="IN424" s="5"/>
      <c r="IO424" s="5"/>
      <c r="IP424" s="5"/>
      <c r="IQ424" s="5"/>
      <c r="IR424" s="5"/>
      <c r="IS424" s="13"/>
      <c r="IT424" s="5"/>
      <c r="IU424" s="5"/>
      <c r="IV424" s="5"/>
      <c r="IW424" s="5"/>
      <c r="IX424" s="5"/>
      <c r="IY424" s="5"/>
      <c r="IZ424" s="5"/>
      <c r="JA424" s="5"/>
      <c r="JB424" s="5"/>
      <c r="JC424" s="13" t="s">
        <v>247</v>
      </c>
      <c r="JD424" s="5" t="s">
        <v>247</v>
      </c>
      <c r="JE424" s="5" t="s">
        <v>247</v>
      </c>
      <c r="JF424" s="5"/>
      <c r="JG424" s="5" t="s">
        <v>247</v>
      </c>
      <c r="JH424" s="5" t="s">
        <v>247</v>
      </c>
      <c r="JI424" s="5" t="s">
        <v>247</v>
      </c>
      <c r="JJ424" s="5" t="s">
        <v>247</v>
      </c>
      <c r="JK424" s="13"/>
      <c r="JL424" s="5"/>
      <c r="JM424" s="5"/>
      <c r="JN424" s="5"/>
      <c r="JO424" s="5"/>
    </row>
    <row r="425" spans="2:275" x14ac:dyDescent="0.2">
      <c r="B425" s="9" t="s">
        <v>112</v>
      </c>
      <c r="C425" s="9" t="s">
        <v>489</v>
      </c>
      <c r="D425" s="9" t="s">
        <v>104</v>
      </c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  <c r="EE425" s="14"/>
      <c r="EF425" s="14"/>
      <c r="EG425" s="14"/>
      <c r="EH425" s="14"/>
      <c r="EI425" s="14"/>
      <c r="EJ425" s="14"/>
      <c r="EK425" s="14"/>
      <c r="EL425" s="14"/>
      <c r="EM425" s="14"/>
      <c r="EN425" s="14"/>
      <c r="EO425" s="14"/>
      <c r="EP425" s="14"/>
      <c r="EQ425" s="9" t="s">
        <v>104</v>
      </c>
      <c r="ER425" s="5">
        <v>0</v>
      </c>
      <c r="ES425" s="5">
        <v>3997.6917529189909</v>
      </c>
      <c r="ET425" s="5">
        <v>4823.9342578863652</v>
      </c>
      <c r="EU425" s="5"/>
      <c r="EV425" s="5">
        <v>0</v>
      </c>
      <c r="EW425" s="5">
        <v>0</v>
      </c>
      <c r="EX425" s="5">
        <v>0</v>
      </c>
      <c r="EY425" s="5">
        <v>0</v>
      </c>
      <c r="EZ425" s="9" t="s">
        <v>104</v>
      </c>
      <c r="FA425" s="5"/>
      <c r="FB425" s="5"/>
      <c r="FC425" s="5"/>
      <c r="FD425" s="14"/>
      <c r="FE425" s="14"/>
      <c r="FF425" s="14"/>
      <c r="FG425" s="14"/>
      <c r="FH425" s="14"/>
      <c r="FI425" s="14"/>
      <c r="FJ425" s="14"/>
      <c r="FK425" s="14"/>
      <c r="FL425" s="13"/>
      <c r="FM425" s="5"/>
      <c r="FN425" s="5"/>
      <c r="FO425" s="5"/>
      <c r="FP425" s="5"/>
      <c r="FQ425" s="5"/>
      <c r="FR425" s="5"/>
      <c r="FS425" s="5"/>
      <c r="FT425" s="5"/>
      <c r="FU425" s="13" t="s">
        <v>104</v>
      </c>
      <c r="FV425" s="5">
        <v>3040.3781742413335</v>
      </c>
      <c r="FW425" s="5">
        <v>3610.7582287424821</v>
      </c>
      <c r="FX425" s="5"/>
      <c r="FY425" s="5">
        <v>4746.577249054305</v>
      </c>
      <c r="FZ425" s="5">
        <v>5693.9714938061006</v>
      </c>
      <c r="GA425" s="5">
        <v>7118.0647438385813</v>
      </c>
      <c r="GB425" s="5">
        <v>7118.0647438385813</v>
      </c>
      <c r="GC425" s="13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13"/>
      <c r="GV425" s="5"/>
      <c r="GW425" s="5"/>
      <c r="GX425" s="5"/>
      <c r="GY425" s="5"/>
      <c r="GZ425" s="5"/>
      <c r="HA425" s="5"/>
      <c r="HB425" s="5"/>
      <c r="HC425" s="5"/>
      <c r="HD425" s="13"/>
      <c r="HE425" s="5"/>
      <c r="HF425" s="5"/>
      <c r="HG425" s="5"/>
      <c r="HH425" s="5"/>
      <c r="HI425" s="5"/>
      <c r="HJ425" s="5"/>
      <c r="HK425" s="5"/>
      <c r="HL425" s="13"/>
      <c r="HM425" s="5"/>
      <c r="HN425" s="5"/>
      <c r="HO425" s="5"/>
      <c r="HP425" s="5"/>
      <c r="HQ425" s="5"/>
      <c r="HR425" s="5"/>
      <c r="HS425" s="5"/>
      <c r="HT425" s="13"/>
      <c r="HU425" s="5"/>
      <c r="HV425" s="5"/>
      <c r="HW425" s="5"/>
      <c r="HX425" s="5"/>
      <c r="HY425" s="5"/>
      <c r="HZ425" s="5"/>
      <c r="IA425" s="5"/>
      <c r="IB425" s="5"/>
      <c r="IC425" s="13"/>
      <c r="ID425" s="5"/>
      <c r="IE425" s="5"/>
      <c r="IF425" s="5"/>
      <c r="IG425" s="5"/>
      <c r="IH425" s="5"/>
      <c r="II425" s="5"/>
      <c r="IJ425" s="5"/>
      <c r="IK425" s="13" t="s">
        <v>104</v>
      </c>
      <c r="IL425" s="5">
        <v>3531.6468841667411</v>
      </c>
      <c r="IM425" s="5">
        <v>4165.7406686965151</v>
      </c>
      <c r="IN425" s="5"/>
      <c r="IO425" s="5">
        <v>4928.7436292021202</v>
      </c>
      <c r="IP425" s="5">
        <v>6364.1647238519372</v>
      </c>
      <c r="IQ425" s="5">
        <v>8400.0006291279315</v>
      </c>
      <c r="IR425" s="5">
        <v>8400.0006291279315</v>
      </c>
      <c r="IS425" s="13"/>
      <c r="IT425" s="5"/>
      <c r="IU425" s="5"/>
      <c r="IV425" s="5"/>
      <c r="IW425" s="5"/>
      <c r="IX425" s="5"/>
      <c r="IY425" s="5"/>
      <c r="IZ425" s="5"/>
      <c r="JA425" s="5"/>
      <c r="JB425" s="5"/>
      <c r="JC425" s="13" t="s">
        <v>105</v>
      </c>
      <c r="JD425" s="5">
        <v>2418.2282738591998</v>
      </c>
      <c r="JE425" s="5">
        <v>2996.2664850678734</v>
      </c>
      <c r="JF425" s="5"/>
      <c r="JG425" s="5">
        <v>3710.2595589417201</v>
      </c>
      <c r="JH425" s="5">
        <v>5336.1332435063805</v>
      </c>
      <c r="JI425" s="5">
        <v>6740.9231036250003</v>
      </c>
      <c r="JJ425" s="5">
        <v>6740.9231036250003</v>
      </c>
      <c r="JK425" s="13"/>
      <c r="JL425" s="5"/>
      <c r="JM425" s="5"/>
      <c r="JN425" s="5"/>
      <c r="JO425" s="5"/>
    </row>
    <row r="426" spans="2:275" x14ac:dyDescent="0.2">
      <c r="B426" s="9" t="s">
        <v>101</v>
      </c>
      <c r="C426" s="11" t="s">
        <v>495</v>
      </c>
      <c r="D426" s="9" t="s">
        <v>104</v>
      </c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  <c r="EE426" s="14"/>
      <c r="EF426" s="14"/>
      <c r="EG426" s="14"/>
      <c r="EH426" s="14"/>
      <c r="EI426" s="14"/>
      <c r="EJ426" s="14"/>
      <c r="EK426" s="14"/>
      <c r="EL426" s="14"/>
      <c r="EM426" s="14"/>
      <c r="EN426" s="14"/>
      <c r="EO426" s="14"/>
      <c r="EP426" s="14"/>
      <c r="EQ426" s="14"/>
      <c r="ER426" s="14"/>
      <c r="ES426" s="14"/>
      <c r="ET426" s="14"/>
      <c r="EU426" s="14"/>
      <c r="EV426" s="14"/>
      <c r="EW426" s="14"/>
      <c r="EX426" s="14"/>
      <c r="EY426" s="14"/>
      <c r="EZ426" s="14"/>
      <c r="FA426" s="14"/>
      <c r="FB426" s="14"/>
      <c r="FC426" s="14"/>
      <c r="FD426" s="14"/>
      <c r="FE426" s="14"/>
      <c r="FF426" s="14"/>
      <c r="FG426" s="14"/>
      <c r="FH426" s="14"/>
      <c r="FI426" s="14"/>
      <c r="FJ426" s="14"/>
      <c r="FK426" s="14"/>
      <c r="FL426" s="13" t="s">
        <v>105</v>
      </c>
      <c r="FM426" s="5">
        <v>1067.782033876357</v>
      </c>
      <c r="FN426" s="5">
        <v>1067.782033876357</v>
      </c>
      <c r="FO426" s="5">
        <v>1413.0315581630459</v>
      </c>
      <c r="FP426" s="5"/>
      <c r="FQ426" s="5">
        <v>1920.7354712528422</v>
      </c>
      <c r="FR426" s="5">
        <v>2665.8277493291307</v>
      </c>
      <c r="FS426" s="5">
        <v>3624.9995101913851</v>
      </c>
      <c r="FT426" s="5">
        <v>3624.9995101913851</v>
      </c>
      <c r="FU426" s="13"/>
      <c r="FV426" s="5"/>
      <c r="FW426" s="5"/>
      <c r="FX426" s="5"/>
      <c r="FY426" s="5"/>
      <c r="FZ426" s="5"/>
      <c r="GA426" s="5"/>
      <c r="GB426" s="5"/>
      <c r="GC426" s="13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13"/>
      <c r="GV426" s="5"/>
      <c r="GW426" s="5"/>
      <c r="GX426" s="5"/>
      <c r="GY426" s="5"/>
      <c r="GZ426" s="5"/>
      <c r="HA426" s="5"/>
      <c r="HB426" s="5"/>
      <c r="HC426" s="5"/>
      <c r="HD426" s="13"/>
      <c r="HE426" s="5"/>
      <c r="HF426" s="5"/>
      <c r="HG426" s="5"/>
      <c r="HH426" s="5"/>
      <c r="HI426" s="5"/>
      <c r="HJ426" s="5"/>
      <c r="HK426" s="5"/>
      <c r="HL426" s="13"/>
      <c r="HM426" s="5"/>
      <c r="HN426" s="5"/>
      <c r="HO426" s="5"/>
      <c r="HP426" s="5"/>
      <c r="HQ426" s="5"/>
      <c r="HR426" s="5"/>
      <c r="HS426" s="5"/>
      <c r="HT426" s="13"/>
      <c r="HU426" s="5"/>
      <c r="HV426" s="5"/>
      <c r="HW426" s="5"/>
      <c r="HX426" s="5"/>
      <c r="HY426" s="5"/>
      <c r="HZ426" s="5"/>
      <c r="IA426" s="5"/>
      <c r="IB426" s="5"/>
      <c r="IC426" s="13"/>
      <c r="ID426" s="5"/>
      <c r="IE426" s="5"/>
      <c r="IF426" s="5"/>
      <c r="IG426" s="5"/>
      <c r="IH426" s="5"/>
      <c r="II426" s="5"/>
      <c r="IJ426" s="5"/>
      <c r="IK426" s="13"/>
      <c r="IL426" s="5"/>
      <c r="IM426" s="5"/>
      <c r="IN426" s="5"/>
      <c r="IO426" s="5"/>
      <c r="IP426" s="5"/>
      <c r="IQ426" s="5"/>
      <c r="IR426" s="5"/>
      <c r="IS426" s="13"/>
      <c r="IT426" s="5"/>
      <c r="IU426" s="5"/>
      <c r="IV426" s="5"/>
      <c r="IW426" s="5"/>
      <c r="IX426" s="5"/>
      <c r="IY426" s="5"/>
      <c r="IZ426" s="5"/>
      <c r="JA426" s="5"/>
      <c r="JB426" s="5"/>
      <c r="JC426" s="13" t="s">
        <v>247</v>
      </c>
      <c r="JD426" s="5" t="s">
        <v>247</v>
      </c>
      <c r="JE426" s="5" t="s">
        <v>247</v>
      </c>
      <c r="JF426" s="5"/>
      <c r="JG426" s="5" t="s">
        <v>247</v>
      </c>
      <c r="JH426" s="5" t="s">
        <v>247</v>
      </c>
      <c r="JI426" s="5" t="s">
        <v>247</v>
      </c>
      <c r="JJ426" s="5" t="s">
        <v>247</v>
      </c>
      <c r="JK426" s="13"/>
      <c r="JL426" s="5"/>
      <c r="JM426" s="5"/>
      <c r="JN426" s="5"/>
      <c r="JO426" s="5"/>
    </row>
    <row r="427" spans="2:275" x14ac:dyDescent="0.2">
      <c r="B427" s="9" t="s">
        <v>101</v>
      </c>
      <c r="C427" s="11" t="s">
        <v>496</v>
      </c>
      <c r="D427" s="9" t="s">
        <v>104</v>
      </c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4"/>
      <c r="DN427" s="14"/>
      <c r="DO427" s="14"/>
      <c r="DP427" s="14"/>
      <c r="DQ427" s="14"/>
      <c r="DR427" s="14"/>
      <c r="DS427" s="14"/>
      <c r="DT427" s="14"/>
      <c r="DU427" s="14"/>
      <c r="DV427" s="14"/>
      <c r="DW427" s="14"/>
      <c r="DX427" s="14"/>
      <c r="DY427" s="14"/>
      <c r="DZ427" s="14"/>
      <c r="EA427" s="14"/>
      <c r="EB427" s="14"/>
      <c r="EC427" s="14"/>
      <c r="ED427" s="14"/>
      <c r="EE427" s="14"/>
      <c r="EF427" s="14"/>
      <c r="EG427" s="14"/>
      <c r="EH427" s="14"/>
      <c r="EI427" s="14"/>
      <c r="EJ427" s="14"/>
      <c r="EK427" s="14"/>
      <c r="EL427" s="14"/>
      <c r="EM427" s="14"/>
      <c r="EN427" s="14"/>
      <c r="EO427" s="14"/>
      <c r="EP427" s="14"/>
      <c r="EQ427" s="14"/>
      <c r="ER427" s="14"/>
      <c r="ES427" s="14"/>
      <c r="ET427" s="14"/>
      <c r="EU427" s="14"/>
      <c r="EV427" s="14"/>
      <c r="EW427" s="14"/>
      <c r="EX427" s="14"/>
      <c r="EY427" s="14"/>
      <c r="EZ427" s="14"/>
      <c r="FA427" s="14"/>
      <c r="FB427" s="14"/>
      <c r="FC427" s="14"/>
      <c r="FD427" s="14"/>
      <c r="FE427" s="14"/>
      <c r="FF427" s="14"/>
      <c r="FG427" s="14"/>
      <c r="FH427" s="14"/>
      <c r="FI427" s="14"/>
      <c r="FJ427" s="14"/>
      <c r="FK427" s="14"/>
      <c r="FL427" s="13" t="s">
        <v>104</v>
      </c>
      <c r="FM427" s="5">
        <v>3650.9402755583997</v>
      </c>
      <c r="FN427" s="5">
        <v>3650.9402755583997</v>
      </c>
      <c r="FO427" s="5">
        <v>5181.3855099988359</v>
      </c>
      <c r="FP427" s="5"/>
      <c r="FQ427" s="5">
        <v>6430.2556809672005</v>
      </c>
      <c r="FR427" s="5">
        <v>6769.0785616776011</v>
      </c>
      <c r="FS427" s="5">
        <v>7238.0133565920014</v>
      </c>
      <c r="FT427" s="5">
        <v>7238.0133565920014</v>
      </c>
      <c r="FU427" s="13" t="s">
        <v>104</v>
      </c>
      <c r="FV427" s="5">
        <v>0</v>
      </c>
      <c r="FW427" s="5">
        <v>0</v>
      </c>
      <c r="FX427" s="5"/>
      <c r="FY427" s="5">
        <v>0</v>
      </c>
      <c r="FZ427" s="5">
        <v>0</v>
      </c>
      <c r="GA427" s="5">
        <v>55305.345064511275</v>
      </c>
      <c r="GB427" s="5">
        <v>55305.345064511275</v>
      </c>
      <c r="GC427" s="13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13"/>
      <c r="GV427" s="5"/>
      <c r="GW427" s="5"/>
      <c r="GX427" s="5"/>
      <c r="GY427" s="5"/>
      <c r="GZ427" s="5"/>
      <c r="HA427" s="5"/>
      <c r="HB427" s="5"/>
      <c r="HC427" s="5"/>
      <c r="HD427" s="13"/>
      <c r="HE427" s="5"/>
      <c r="HF427" s="5"/>
      <c r="HG427" s="5"/>
      <c r="HH427" s="5"/>
      <c r="HI427" s="5"/>
      <c r="HJ427" s="5"/>
      <c r="HK427" s="5"/>
      <c r="HL427" s="13"/>
      <c r="HM427" s="5"/>
      <c r="HN427" s="5"/>
      <c r="HO427" s="5"/>
      <c r="HP427" s="5"/>
      <c r="HQ427" s="5"/>
      <c r="HR427" s="5"/>
      <c r="HS427" s="5"/>
      <c r="HT427" s="13"/>
      <c r="HU427" s="5"/>
      <c r="HV427" s="5"/>
      <c r="HW427" s="5"/>
      <c r="HX427" s="5"/>
      <c r="HY427" s="5"/>
      <c r="HZ427" s="5"/>
      <c r="IA427" s="5"/>
      <c r="IB427" s="5"/>
      <c r="IC427" s="13"/>
      <c r="ID427" s="5"/>
      <c r="IE427" s="5"/>
      <c r="IF427" s="5"/>
      <c r="IG427" s="5"/>
      <c r="IH427" s="5"/>
      <c r="II427" s="5"/>
      <c r="IJ427" s="5"/>
      <c r="IK427" s="13" t="s">
        <v>104</v>
      </c>
      <c r="IL427" s="5">
        <v>0</v>
      </c>
      <c r="IM427" s="5">
        <v>0</v>
      </c>
      <c r="IN427" s="5"/>
      <c r="IO427" s="5">
        <v>0</v>
      </c>
      <c r="IP427" s="5">
        <v>0</v>
      </c>
      <c r="IQ427" s="5">
        <v>56483.100000000006</v>
      </c>
      <c r="IR427" s="5">
        <v>56483.100000000006</v>
      </c>
      <c r="IS427" s="13"/>
      <c r="IT427" s="5"/>
      <c r="IU427" s="5"/>
      <c r="IV427" s="5"/>
      <c r="IW427" s="5"/>
      <c r="IX427" s="5"/>
      <c r="IY427" s="5"/>
      <c r="IZ427" s="5"/>
      <c r="JA427" s="5"/>
      <c r="JB427" s="5"/>
      <c r="JC427" s="13" t="s">
        <v>247</v>
      </c>
      <c r="JD427" s="5" t="s">
        <v>247</v>
      </c>
      <c r="JE427" s="5" t="s">
        <v>247</v>
      </c>
      <c r="JF427" s="5"/>
      <c r="JG427" s="5" t="s">
        <v>247</v>
      </c>
      <c r="JH427" s="5" t="s">
        <v>247</v>
      </c>
      <c r="JI427" s="5" t="s">
        <v>247</v>
      </c>
      <c r="JJ427" s="5" t="s">
        <v>247</v>
      </c>
      <c r="JK427" s="13"/>
      <c r="JL427" s="5"/>
      <c r="JM427" s="5"/>
      <c r="JN427" s="5"/>
      <c r="JO427" s="5"/>
    </row>
    <row r="428" spans="2:275" x14ac:dyDescent="0.2">
      <c r="B428" s="9" t="s">
        <v>101</v>
      </c>
      <c r="C428" s="11" t="s">
        <v>497</v>
      </c>
      <c r="D428" s="9" t="s">
        <v>104</v>
      </c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4"/>
      <c r="DN428" s="14"/>
      <c r="DO428" s="14"/>
      <c r="DP428" s="14"/>
      <c r="DQ428" s="14"/>
      <c r="DR428" s="14"/>
      <c r="DS428" s="14"/>
      <c r="DT428" s="14"/>
      <c r="DU428" s="14"/>
      <c r="DV428" s="14"/>
      <c r="DW428" s="14"/>
      <c r="DX428" s="14"/>
      <c r="DY428" s="14"/>
      <c r="DZ428" s="14"/>
      <c r="EA428" s="14"/>
      <c r="EB428" s="14"/>
      <c r="EC428" s="14"/>
      <c r="ED428" s="14"/>
      <c r="EE428" s="14"/>
      <c r="EF428" s="14"/>
      <c r="EG428" s="14"/>
      <c r="EH428" s="14"/>
      <c r="EI428" s="14"/>
      <c r="EJ428" s="14"/>
      <c r="EK428" s="14"/>
      <c r="EL428" s="14"/>
      <c r="EM428" s="14"/>
      <c r="EN428" s="14"/>
      <c r="EO428" s="14"/>
      <c r="EP428" s="14"/>
      <c r="EQ428" s="14"/>
      <c r="ER428" s="14"/>
      <c r="ES428" s="14"/>
      <c r="ET428" s="14"/>
      <c r="EU428" s="14"/>
      <c r="EV428" s="14"/>
      <c r="EW428" s="14"/>
      <c r="EX428" s="14"/>
      <c r="EY428" s="14"/>
      <c r="EZ428" s="14"/>
      <c r="FA428" s="14"/>
      <c r="FB428" s="14"/>
      <c r="FC428" s="14"/>
      <c r="FD428" s="14"/>
      <c r="FE428" s="14"/>
      <c r="FF428" s="14"/>
      <c r="FG428" s="14"/>
      <c r="FH428" s="14"/>
      <c r="FI428" s="14"/>
      <c r="FJ428" s="14"/>
      <c r="FK428" s="14"/>
      <c r="FL428" s="13" t="s">
        <v>104</v>
      </c>
      <c r="FM428" s="5">
        <v>4218.8080666666665</v>
      </c>
      <c r="FN428" s="5">
        <v>4218.8080666666665</v>
      </c>
      <c r="FO428" s="5">
        <v>4982.1860909090919</v>
      </c>
      <c r="FP428" s="5"/>
      <c r="FQ428" s="5">
        <v>6905.8589000000002</v>
      </c>
      <c r="FR428" s="5">
        <v>7638.8930666666665</v>
      </c>
      <c r="FS428" s="5">
        <v>8955.7846333333346</v>
      </c>
      <c r="FT428" s="5">
        <v>8955.7846333333346</v>
      </c>
      <c r="FU428" s="13"/>
      <c r="FV428" s="5"/>
      <c r="FW428" s="5"/>
      <c r="FX428" s="5"/>
      <c r="FY428" s="5"/>
      <c r="FZ428" s="5"/>
      <c r="GA428" s="5"/>
      <c r="GB428" s="5"/>
      <c r="GC428" s="13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13"/>
      <c r="GV428" s="5"/>
      <c r="GW428" s="5"/>
      <c r="GX428" s="5"/>
      <c r="GY428" s="5"/>
      <c r="GZ428" s="5"/>
      <c r="HA428" s="5"/>
      <c r="HB428" s="5"/>
      <c r="HC428" s="5"/>
      <c r="HD428" s="13"/>
      <c r="HE428" s="5"/>
      <c r="HF428" s="5"/>
      <c r="HG428" s="5"/>
      <c r="HH428" s="5"/>
      <c r="HI428" s="5"/>
      <c r="HJ428" s="5"/>
      <c r="HK428" s="5"/>
      <c r="HL428" s="13"/>
      <c r="HM428" s="5"/>
      <c r="HN428" s="5"/>
      <c r="HO428" s="5"/>
      <c r="HP428" s="5"/>
      <c r="HQ428" s="5"/>
      <c r="HR428" s="5"/>
      <c r="HS428" s="5"/>
      <c r="HT428" s="13"/>
      <c r="HU428" s="5"/>
      <c r="HV428" s="5"/>
      <c r="HW428" s="5"/>
      <c r="HX428" s="5"/>
      <c r="HY428" s="5"/>
      <c r="HZ428" s="5"/>
      <c r="IA428" s="5"/>
      <c r="IB428" s="5"/>
      <c r="IC428" s="13"/>
      <c r="ID428" s="5"/>
      <c r="IE428" s="5"/>
      <c r="IF428" s="5"/>
      <c r="IG428" s="5"/>
      <c r="IH428" s="5"/>
      <c r="II428" s="5"/>
      <c r="IJ428" s="5"/>
      <c r="IK428" s="13"/>
      <c r="IL428" s="5"/>
      <c r="IM428" s="5"/>
      <c r="IN428" s="5"/>
      <c r="IO428" s="5"/>
      <c r="IP428" s="5"/>
      <c r="IQ428" s="5"/>
      <c r="IR428" s="5"/>
      <c r="IS428" s="13"/>
      <c r="IT428" s="5"/>
      <c r="IU428" s="5"/>
      <c r="IV428" s="5"/>
      <c r="IW428" s="5"/>
      <c r="IX428" s="5"/>
      <c r="IY428" s="5"/>
      <c r="IZ428" s="5"/>
      <c r="JA428" s="5"/>
      <c r="JB428" s="5"/>
      <c r="JC428" s="13" t="s">
        <v>247</v>
      </c>
      <c r="JD428" s="5" t="s">
        <v>247</v>
      </c>
      <c r="JE428" s="5" t="s">
        <v>247</v>
      </c>
      <c r="JF428" s="5"/>
      <c r="JG428" s="5" t="s">
        <v>247</v>
      </c>
      <c r="JH428" s="5" t="s">
        <v>247</v>
      </c>
      <c r="JI428" s="5" t="s">
        <v>247</v>
      </c>
      <c r="JJ428" s="5" t="s">
        <v>247</v>
      </c>
      <c r="JK428" s="13"/>
      <c r="JL428" s="5"/>
      <c r="JM428" s="5"/>
      <c r="JN428" s="5"/>
      <c r="JO428" s="5"/>
    </row>
    <row r="429" spans="2:275" x14ac:dyDescent="0.2">
      <c r="B429" s="11" t="s">
        <v>100</v>
      </c>
      <c r="C429" s="10" t="s">
        <v>499</v>
      </c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4"/>
      <c r="DN429" s="14"/>
      <c r="DO429" s="14"/>
      <c r="DP429" s="14"/>
      <c r="DQ429" s="14"/>
      <c r="DR429" s="14"/>
      <c r="DS429" s="14"/>
      <c r="DT429" s="14"/>
      <c r="DU429" s="14"/>
      <c r="DV429" s="14"/>
      <c r="DW429" s="14"/>
      <c r="DX429" s="14"/>
      <c r="DY429" s="14"/>
      <c r="DZ429" s="14"/>
      <c r="EA429" s="14"/>
      <c r="EB429" s="14"/>
      <c r="EC429" s="14"/>
      <c r="ED429" s="14"/>
      <c r="EE429" s="14"/>
      <c r="EF429" s="14"/>
      <c r="EG429" s="14"/>
      <c r="EH429" s="14"/>
      <c r="EI429" s="14"/>
      <c r="EJ429" s="14"/>
      <c r="EK429" s="14"/>
      <c r="EL429" s="14"/>
      <c r="EM429" s="14"/>
      <c r="EN429" s="14"/>
      <c r="EO429" s="14"/>
      <c r="EP429" s="14"/>
      <c r="EQ429" s="14"/>
      <c r="ER429" s="14"/>
      <c r="ES429" s="14"/>
      <c r="ET429" s="14"/>
      <c r="EU429" s="14"/>
      <c r="EV429" s="14"/>
      <c r="EW429" s="14"/>
      <c r="EX429" s="14"/>
      <c r="EY429" s="14"/>
      <c r="EZ429" s="14"/>
      <c r="FA429" s="14"/>
      <c r="FB429" s="14"/>
      <c r="FC429" s="14"/>
      <c r="FD429" s="14"/>
      <c r="FE429" s="14"/>
      <c r="FF429" s="14"/>
      <c r="FG429" s="14"/>
      <c r="FH429" s="14"/>
      <c r="FI429" s="14"/>
      <c r="FJ429" s="14"/>
      <c r="FK429" s="14"/>
      <c r="FL429" s="14"/>
      <c r="FM429" s="14"/>
      <c r="FN429" s="14"/>
      <c r="FO429" s="14"/>
      <c r="FP429" s="14"/>
      <c r="FQ429" s="14"/>
      <c r="FR429" s="14"/>
      <c r="FS429" s="14"/>
      <c r="FT429" s="14"/>
      <c r="FU429" s="13" t="s">
        <v>104</v>
      </c>
      <c r="FV429" s="5">
        <v>2188.6466666666665</v>
      </c>
      <c r="FW429" s="5">
        <v>2629.8913137339059</v>
      </c>
      <c r="FX429" s="5"/>
      <c r="FY429" s="5">
        <v>3484.14</v>
      </c>
      <c r="FZ429" s="5">
        <v>5030.8076165413531</v>
      </c>
      <c r="GA429" s="5">
        <v>5312.6691840916619</v>
      </c>
      <c r="GB429" s="5">
        <v>5312.6691840916619</v>
      </c>
      <c r="GC429" s="13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13"/>
      <c r="GV429" s="5"/>
      <c r="GW429" s="5"/>
      <c r="GX429" s="5"/>
      <c r="GY429" s="5"/>
      <c r="GZ429" s="5"/>
      <c r="HA429" s="5"/>
      <c r="HB429" s="5"/>
      <c r="HC429" s="5"/>
      <c r="HD429" s="13"/>
      <c r="HE429" s="5"/>
      <c r="HF429" s="5"/>
      <c r="HG429" s="5"/>
      <c r="HH429" s="5"/>
      <c r="HI429" s="5"/>
      <c r="HJ429" s="5"/>
      <c r="HK429" s="5"/>
      <c r="HL429" s="13"/>
      <c r="HM429" s="5"/>
      <c r="HN429" s="5"/>
      <c r="HO429" s="5"/>
      <c r="HP429" s="5"/>
      <c r="HQ429" s="5"/>
      <c r="HR429" s="5"/>
      <c r="HS429" s="5"/>
      <c r="HT429" s="13"/>
      <c r="HU429" s="5"/>
      <c r="HV429" s="5"/>
      <c r="HW429" s="5"/>
      <c r="HX429" s="5"/>
      <c r="HY429" s="5"/>
      <c r="HZ429" s="5"/>
      <c r="IA429" s="5"/>
      <c r="IB429" s="5"/>
      <c r="IC429" s="13"/>
      <c r="ID429" s="5"/>
      <c r="IE429" s="5"/>
      <c r="IF429" s="5"/>
      <c r="IG429" s="5"/>
      <c r="IH429" s="5"/>
      <c r="II429" s="5"/>
      <c r="IJ429" s="5"/>
      <c r="IK429" s="13" t="s">
        <v>104</v>
      </c>
      <c r="IL429" s="5">
        <v>1865.2384998</v>
      </c>
      <c r="IM429" s="5">
        <v>2179.1773925999996</v>
      </c>
      <c r="IN429" s="5"/>
      <c r="IO429" s="5">
        <v>2886.7662252</v>
      </c>
      <c r="IP429" s="5">
        <v>3936.4993979999995</v>
      </c>
      <c r="IQ429" s="5">
        <v>5270.7821232034794</v>
      </c>
      <c r="IR429" s="5">
        <v>5270.7821232034794</v>
      </c>
      <c r="IS429" s="13"/>
      <c r="IT429" s="5"/>
      <c r="IU429" s="5"/>
      <c r="IV429" s="5"/>
      <c r="IW429" s="5"/>
      <c r="IX429" s="5"/>
      <c r="IY429" s="5"/>
      <c r="IZ429" s="5"/>
      <c r="JA429" s="5"/>
      <c r="JB429" s="5"/>
      <c r="JC429" s="13" t="s">
        <v>104</v>
      </c>
      <c r="JD429" s="5">
        <v>4886.4750821869102</v>
      </c>
      <c r="JE429" s="5">
        <v>5429.4167579854548</v>
      </c>
      <c r="JF429" s="5"/>
      <c r="JG429" s="5">
        <v>6786.7709474818184</v>
      </c>
      <c r="JH429" s="5">
        <v>7712.239713047521</v>
      </c>
      <c r="JI429" s="5">
        <v>9139.1420829767449</v>
      </c>
      <c r="JJ429" s="5">
        <v>9139.1420829767449</v>
      </c>
      <c r="JK429" s="13"/>
      <c r="JL429" s="5"/>
      <c r="JM429" s="5"/>
      <c r="JN429" s="5"/>
      <c r="JO429" s="5"/>
    </row>
    <row r="430" spans="2:275" x14ac:dyDescent="0.2">
      <c r="B430" s="11" t="s">
        <v>100</v>
      </c>
      <c r="C430" s="10" t="s">
        <v>500</v>
      </c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4"/>
      <c r="DN430" s="14"/>
      <c r="DO430" s="14"/>
      <c r="DP430" s="14"/>
      <c r="DQ430" s="14"/>
      <c r="DR430" s="14"/>
      <c r="DS430" s="14"/>
      <c r="DT430" s="14"/>
      <c r="DU430" s="14"/>
      <c r="DV430" s="14"/>
      <c r="DW430" s="14"/>
      <c r="DX430" s="14"/>
      <c r="DY430" s="14"/>
      <c r="DZ430" s="14"/>
      <c r="EA430" s="14"/>
      <c r="EB430" s="14"/>
      <c r="EC430" s="14"/>
      <c r="ED430" s="14"/>
      <c r="EE430" s="14"/>
      <c r="EF430" s="14"/>
      <c r="EG430" s="14"/>
      <c r="EH430" s="14"/>
      <c r="EI430" s="14"/>
      <c r="EJ430" s="14"/>
      <c r="EK430" s="14"/>
      <c r="EL430" s="14"/>
      <c r="EM430" s="14"/>
      <c r="EN430" s="14"/>
      <c r="EO430" s="14"/>
      <c r="EP430" s="14"/>
      <c r="EQ430" s="14"/>
      <c r="ER430" s="14"/>
      <c r="ES430" s="14"/>
      <c r="ET430" s="14"/>
      <c r="EU430" s="14"/>
      <c r="EV430" s="14"/>
      <c r="EW430" s="14"/>
      <c r="EX430" s="14"/>
      <c r="EY430" s="14"/>
      <c r="EZ430" s="14"/>
      <c r="FA430" s="14"/>
      <c r="FB430" s="14"/>
      <c r="FC430" s="14"/>
      <c r="FD430" s="14"/>
      <c r="FE430" s="14"/>
      <c r="FF430" s="14"/>
      <c r="FG430" s="14"/>
      <c r="FH430" s="14"/>
      <c r="FI430" s="14"/>
      <c r="FJ430" s="14"/>
      <c r="FK430" s="14"/>
      <c r="FL430" s="14"/>
      <c r="FM430" s="14"/>
      <c r="FN430" s="14"/>
      <c r="FO430" s="14"/>
      <c r="FP430" s="14"/>
      <c r="FQ430" s="14"/>
      <c r="FR430" s="14"/>
      <c r="FS430" s="14"/>
      <c r="FT430" s="14"/>
      <c r="FU430" s="13" t="s">
        <v>104</v>
      </c>
      <c r="FV430" s="5">
        <v>2315.879423888</v>
      </c>
      <c r="FW430" s="5">
        <v>2746.5321413703632</v>
      </c>
      <c r="FX430" s="5"/>
      <c r="FY430" s="5">
        <v>3278.372456268</v>
      </c>
      <c r="FZ430" s="5">
        <v>4956.7090523896204</v>
      </c>
      <c r="GA430" s="5">
        <v>5617.1232914434695</v>
      </c>
      <c r="GB430" s="5">
        <v>5617.1232914434695</v>
      </c>
      <c r="GC430" s="13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13"/>
      <c r="GV430" s="5"/>
      <c r="GW430" s="5"/>
      <c r="GX430" s="5"/>
      <c r="GY430" s="5"/>
      <c r="GZ430" s="5"/>
      <c r="HA430" s="5"/>
      <c r="HB430" s="5"/>
      <c r="HC430" s="5"/>
      <c r="HD430" s="13"/>
      <c r="HE430" s="5"/>
      <c r="HF430" s="5"/>
      <c r="HG430" s="5"/>
      <c r="HH430" s="5"/>
      <c r="HI430" s="5"/>
      <c r="HJ430" s="5"/>
      <c r="HK430" s="5"/>
      <c r="HL430" s="13"/>
      <c r="HM430" s="5"/>
      <c r="HN430" s="5"/>
      <c r="HO430" s="5"/>
      <c r="HP430" s="5"/>
      <c r="HQ430" s="5"/>
      <c r="HR430" s="5"/>
      <c r="HS430" s="5"/>
      <c r="HT430" s="13"/>
      <c r="HU430" s="5"/>
      <c r="HV430" s="5"/>
      <c r="HW430" s="5"/>
      <c r="HX430" s="5"/>
      <c r="HY430" s="5"/>
      <c r="HZ430" s="5"/>
      <c r="IA430" s="5"/>
      <c r="IB430" s="5"/>
      <c r="IC430" s="13"/>
      <c r="ID430" s="5"/>
      <c r="IE430" s="5"/>
      <c r="IF430" s="5"/>
      <c r="IG430" s="5"/>
      <c r="IH430" s="5"/>
      <c r="II430" s="5"/>
      <c r="IJ430" s="5"/>
      <c r="IK430" s="13" t="s">
        <v>104</v>
      </c>
      <c r="IL430" s="5">
        <v>2398.6893527999996</v>
      </c>
      <c r="IM430" s="5">
        <v>2802.149883</v>
      </c>
      <c r="IN430" s="5"/>
      <c r="IO430" s="5">
        <v>3545.3021057999999</v>
      </c>
      <c r="IP430" s="5">
        <v>5062.2646463999999</v>
      </c>
      <c r="IQ430" s="5">
        <v>5736.7427363999996</v>
      </c>
      <c r="IR430" s="5">
        <v>5736.7427363999996</v>
      </c>
      <c r="IS430" s="13"/>
      <c r="IT430" s="5"/>
      <c r="IU430" s="5"/>
      <c r="IV430" s="5"/>
      <c r="IW430" s="5"/>
      <c r="IX430" s="5"/>
      <c r="IY430" s="5"/>
      <c r="IZ430" s="5"/>
      <c r="JA430" s="5"/>
      <c r="JB430" s="5"/>
      <c r="JC430" s="13" t="s">
        <v>104</v>
      </c>
      <c r="JD430" s="5">
        <v>2859.0700940937822</v>
      </c>
      <c r="JE430" s="5">
        <v>3847.2861903799089</v>
      </c>
      <c r="JF430" s="5"/>
      <c r="JG430" s="5">
        <v>5270.2550553149431</v>
      </c>
      <c r="JH430" s="5">
        <v>6737.5419741242167</v>
      </c>
      <c r="JI430" s="5">
        <v>7220.2364409082566</v>
      </c>
      <c r="JJ430" s="5">
        <v>7220.2364409082566</v>
      </c>
      <c r="JK430" s="13"/>
      <c r="JL430" s="5"/>
      <c r="JM430" s="5"/>
      <c r="JN430" s="5"/>
      <c r="JO430" s="5"/>
    </row>
    <row r="431" spans="2:275" x14ac:dyDescent="0.2">
      <c r="B431" s="11" t="s">
        <v>100</v>
      </c>
      <c r="C431" s="10" t="s">
        <v>501</v>
      </c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4"/>
      <c r="DN431" s="14"/>
      <c r="DO431" s="14"/>
      <c r="DP431" s="14"/>
      <c r="DQ431" s="14"/>
      <c r="DR431" s="14"/>
      <c r="DS431" s="14"/>
      <c r="DT431" s="14"/>
      <c r="DU431" s="14"/>
      <c r="DV431" s="14"/>
      <c r="DW431" s="14"/>
      <c r="DX431" s="14"/>
      <c r="DY431" s="14"/>
      <c r="DZ431" s="14"/>
      <c r="EA431" s="14"/>
      <c r="EB431" s="14"/>
      <c r="EC431" s="14"/>
      <c r="ED431" s="14"/>
      <c r="EE431" s="14"/>
      <c r="EF431" s="14"/>
      <c r="EG431" s="14"/>
      <c r="EH431" s="14"/>
      <c r="EI431" s="14"/>
      <c r="EJ431" s="14"/>
      <c r="EK431" s="14"/>
      <c r="EL431" s="14"/>
      <c r="EM431" s="14"/>
      <c r="EN431" s="14"/>
      <c r="EO431" s="14"/>
      <c r="EP431" s="14"/>
      <c r="EQ431" s="14"/>
      <c r="ER431" s="14"/>
      <c r="ES431" s="14"/>
      <c r="ET431" s="14"/>
      <c r="EU431" s="14"/>
      <c r="EV431" s="14"/>
      <c r="EW431" s="14"/>
      <c r="EX431" s="14"/>
      <c r="EY431" s="14"/>
      <c r="EZ431" s="14"/>
      <c r="FA431" s="14"/>
      <c r="FB431" s="14"/>
      <c r="FC431" s="14"/>
      <c r="FD431" s="14"/>
      <c r="FE431" s="14"/>
      <c r="FF431" s="14"/>
      <c r="FG431" s="14"/>
      <c r="FH431" s="14"/>
      <c r="FI431" s="14"/>
      <c r="FJ431" s="14"/>
      <c r="FK431" s="14"/>
      <c r="FL431" s="14"/>
      <c r="FM431" s="14"/>
      <c r="FN431" s="14"/>
      <c r="FO431" s="14"/>
      <c r="FP431" s="14"/>
      <c r="FQ431" s="14"/>
      <c r="FR431" s="14"/>
      <c r="FS431" s="14"/>
      <c r="FT431" s="14"/>
      <c r="FU431" s="13" t="s">
        <v>104</v>
      </c>
      <c r="FV431" s="5">
        <v>2825.2528489346664</v>
      </c>
      <c r="FW431" s="5">
        <v>3358.3417080913759</v>
      </c>
      <c r="FX431" s="5"/>
      <c r="FY431" s="5">
        <v>4379.4792203759989</v>
      </c>
      <c r="FZ431" s="5">
        <v>5296.5221972118734</v>
      </c>
      <c r="GA431" s="5">
        <v>7483.0937050610737</v>
      </c>
      <c r="GB431" s="5">
        <v>7483.0937050610737</v>
      </c>
      <c r="GC431" s="13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13"/>
      <c r="GV431" s="5"/>
      <c r="GW431" s="5"/>
      <c r="GX431" s="5"/>
      <c r="GY431" s="5"/>
      <c r="GZ431" s="5"/>
      <c r="HA431" s="5"/>
      <c r="HB431" s="5"/>
      <c r="HC431" s="5"/>
      <c r="HD431" s="13"/>
      <c r="HE431" s="5"/>
      <c r="HF431" s="5"/>
      <c r="HG431" s="5"/>
      <c r="HH431" s="5"/>
      <c r="HI431" s="5"/>
      <c r="HJ431" s="5"/>
      <c r="HK431" s="5"/>
      <c r="HL431" s="13"/>
      <c r="HM431" s="5"/>
      <c r="HN431" s="5"/>
      <c r="HO431" s="5"/>
      <c r="HP431" s="5"/>
      <c r="HQ431" s="5"/>
      <c r="HR431" s="5"/>
      <c r="HS431" s="5"/>
      <c r="HT431" s="13"/>
      <c r="HU431" s="5"/>
      <c r="HV431" s="5"/>
      <c r="HW431" s="5"/>
      <c r="HX431" s="5"/>
      <c r="HY431" s="5"/>
      <c r="HZ431" s="5"/>
      <c r="IA431" s="5"/>
      <c r="IB431" s="5"/>
      <c r="IC431" s="13"/>
      <c r="ID431" s="5"/>
      <c r="IE431" s="5"/>
      <c r="IF431" s="5"/>
      <c r="IG431" s="5"/>
      <c r="IH431" s="5"/>
      <c r="II431" s="5"/>
      <c r="IJ431" s="5"/>
      <c r="IK431" s="13" t="s">
        <v>104</v>
      </c>
      <c r="IL431" s="5">
        <v>2575.2799799999993</v>
      </c>
      <c r="IM431" s="5">
        <v>3065.8095000000003</v>
      </c>
      <c r="IN431" s="5"/>
      <c r="IO431" s="5">
        <v>4292.1332999999995</v>
      </c>
      <c r="IP431" s="5">
        <v>5273.1923399999996</v>
      </c>
      <c r="IQ431" s="5">
        <v>6156.1454759999988</v>
      </c>
      <c r="IR431" s="5">
        <v>6156.1454759999988</v>
      </c>
      <c r="IS431" s="13"/>
      <c r="IT431" s="5"/>
      <c r="IU431" s="5"/>
      <c r="IV431" s="5"/>
      <c r="IW431" s="5"/>
      <c r="IX431" s="5"/>
      <c r="IY431" s="5"/>
      <c r="IZ431" s="5"/>
      <c r="JA431" s="5"/>
      <c r="JB431" s="5"/>
      <c r="JC431" s="13" t="s">
        <v>247</v>
      </c>
      <c r="JD431" s="5" t="s">
        <v>247</v>
      </c>
      <c r="JE431" s="5" t="s">
        <v>247</v>
      </c>
      <c r="JF431" s="5"/>
      <c r="JG431" s="5" t="s">
        <v>247</v>
      </c>
      <c r="JH431" s="5" t="s">
        <v>247</v>
      </c>
      <c r="JI431" s="5" t="s">
        <v>247</v>
      </c>
      <c r="JJ431" s="5" t="s">
        <v>247</v>
      </c>
      <c r="JK431" s="13"/>
      <c r="JL431" s="5"/>
      <c r="JM431" s="5"/>
      <c r="JN431" s="5"/>
      <c r="JO431" s="5"/>
    </row>
    <row r="432" spans="2:275" x14ac:dyDescent="0.2">
      <c r="B432" s="11" t="s">
        <v>100</v>
      </c>
      <c r="C432" s="10" t="s">
        <v>502</v>
      </c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  <c r="EE432" s="14"/>
      <c r="EF432" s="14"/>
      <c r="EG432" s="14"/>
      <c r="EH432" s="14"/>
      <c r="EI432" s="14"/>
      <c r="EJ432" s="14"/>
      <c r="EK432" s="14"/>
      <c r="EL432" s="14"/>
      <c r="EM432" s="14"/>
      <c r="EN432" s="14"/>
      <c r="EO432" s="14"/>
      <c r="EP432" s="14"/>
      <c r="EQ432" s="14"/>
      <c r="ER432" s="14"/>
      <c r="ES432" s="14"/>
      <c r="ET432" s="14"/>
      <c r="EU432" s="14"/>
      <c r="EV432" s="14"/>
      <c r="EW432" s="14"/>
      <c r="EX432" s="14"/>
      <c r="EY432" s="14"/>
      <c r="EZ432" s="14"/>
      <c r="FA432" s="14"/>
      <c r="FB432" s="14"/>
      <c r="FC432" s="14"/>
      <c r="FD432" s="14"/>
      <c r="FE432" s="14"/>
      <c r="FF432" s="14"/>
      <c r="FG432" s="14"/>
      <c r="FH432" s="14"/>
      <c r="FI432" s="14"/>
      <c r="FJ432" s="14"/>
      <c r="FK432" s="14"/>
      <c r="FL432" s="14"/>
      <c r="FM432" s="14"/>
      <c r="FN432" s="14"/>
      <c r="FO432" s="14"/>
      <c r="FP432" s="14"/>
      <c r="FQ432" s="14"/>
      <c r="FR432" s="14"/>
      <c r="FS432" s="14"/>
      <c r="FT432" s="14"/>
      <c r="FU432" s="13" t="s">
        <v>104</v>
      </c>
      <c r="FV432" s="5">
        <v>2496.4103209919999</v>
      </c>
      <c r="FW432" s="5">
        <v>2954.4752750496073</v>
      </c>
      <c r="FX432" s="5"/>
      <c r="FY432" s="5">
        <v>3852.172685556</v>
      </c>
      <c r="FZ432" s="5">
        <v>4660.1230213963454</v>
      </c>
      <c r="GA432" s="5">
        <v>6600.5401310527468</v>
      </c>
      <c r="GB432" s="5">
        <v>6600.5401310527468</v>
      </c>
      <c r="GC432" s="13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13"/>
      <c r="GV432" s="5"/>
      <c r="GW432" s="5"/>
      <c r="GX432" s="5"/>
      <c r="GY432" s="5"/>
      <c r="GZ432" s="5"/>
      <c r="HA432" s="5"/>
      <c r="HB432" s="5"/>
      <c r="HC432" s="5"/>
      <c r="HD432" s="13"/>
      <c r="HE432" s="5"/>
      <c r="HF432" s="5"/>
      <c r="HG432" s="5"/>
      <c r="HH432" s="5"/>
      <c r="HI432" s="5"/>
      <c r="HJ432" s="5"/>
      <c r="HK432" s="5"/>
      <c r="HL432" s="13"/>
      <c r="HM432" s="5"/>
      <c r="HN432" s="5"/>
      <c r="HO432" s="5"/>
      <c r="HP432" s="5"/>
      <c r="HQ432" s="5"/>
      <c r="HR432" s="5"/>
      <c r="HS432" s="5"/>
      <c r="HT432" s="13"/>
      <c r="HU432" s="5"/>
      <c r="HV432" s="5"/>
      <c r="HW432" s="5"/>
      <c r="HX432" s="5"/>
      <c r="HY432" s="5"/>
      <c r="HZ432" s="5"/>
      <c r="IA432" s="5"/>
      <c r="IB432" s="5"/>
      <c r="IC432" s="13"/>
      <c r="ID432" s="5"/>
      <c r="IE432" s="5"/>
      <c r="IF432" s="5"/>
      <c r="IG432" s="5"/>
      <c r="IH432" s="5"/>
      <c r="II432" s="5"/>
      <c r="IJ432" s="5"/>
      <c r="IK432" s="13" t="s">
        <v>104</v>
      </c>
      <c r="IL432" s="5">
        <v>2820.5447399999994</v>
      </c>
      <c r="IM432" s="5">
        <v>3500</v>
      </c>
      <c r="IN432" s="5"/>
      <c r="IO432" s="5">
        <v>4400</v>
      </c>
      <c r="IP432" s="5">
        <v>5900</v>
      </c>
      <c r="IQ432" s="5">
        <v>8100</v>
      </c>
      <c r="IR432" s="5">
        <v>8100</v>
      </c>
      <c r="IS432" s="13"/>
      <c r="IT432" s="5"/>
      <c r="IU432" s="5"/>
      <c r="IV432" s="5"/>
      <c r="IW432" s="5"/>
      <c r="IX432" s="5"/>
      <c r="IY432" s="5"/>
      <c r="IZ432" s="5"/>
      <c r="JA432" s="5"/>
      <c r="JB432" s="5"/>
      <c r="JC432" s="13" t="s">
        <v>104</v>
      </c>
      <c r="JD432" s="5">
        <v>4371.4789338191713</v>
      </c>
      <c r="JE432" s="5">
        <v>5322.9576058680932</v>
      </c>
      <c r="JF432" s="5"/>
      <c r="JG432" s="5">
        <v>6653.6970073351158</v>
      </c>
      <c r="JH432" s="5">
        <v>7561.0193265171774</v>
      </c>
      <c r="JI432" s="5">
        <v>8274.1743541876367</v>
      </c>
      <c r="JJ432" s="5">
        <v>8274.1743541876367</v>
      </c>
      <c r="JK432" s="13"/>
      <c r="JL432" s="5"/>
      <c r="JM432" s="5"/>
      <c r="JN432" s="5"/>
      <c r="JO432" s="5"/>
    </row>
    <row r="433" spans="2:275" x14ac:dyDescent="0.2">
      <c r="B433" s="11" t="s">
        <v>164</v>
      </c>
      <c r="C433" s="10" t="s">
        <v>503</v>
      </c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  <c r="EE433" s="14"/>
      <c r="EF433" s="14"/>
      <c r="EG433" s="14"/>
      <c r="EH433" s="14"/>
      <c r="EI433" s="14"/>
      <c r="EJ433" s="14"/>
      <c r="EK433" s="14"/>
      <c r="EL433" s="14"/>
      <c r="EM433" s="14"/>
      <c r="EN433" s="14"/>
      <c r="EO433" s="14"/>
      <c r="EP433" s="14"/>
      <c r="EQ433" s="14"/>
      <c r="ER433" s="14"/>
      <c r="ES433" s="14"/>
      <c r="ET433" s="14"/>
      <c r="EU433" s="14"/>
      <c r="EV433" s="14"/>
      <c r="EW433" s="14"/>
      <c r="EX433" s="14"/>
      <c r="EY433" s="14"/>
      <c r="EZ433" s="14"/>
      <c r="FA433" s="14"/>
      <c r="FB433" s="14"/>
      <c r="FC433" s="14"/>
      <c r="FD433" s="14"/>
      <c r="FE433" s="14"/>
      <c r="FF433" s="14"/>
      <c r="FG433" s="14"/>
      <c r="FH433" s="14"/>
      <c r="FI433" s="14"/>
      <c r="FJ433" s="14"/>
      <c r="FK433" s="14"/>
      <c r="FL433" s="14"/>
      <c r="FM433" s="14"/>
      <c r="FN433" s="14"/>
      <c r="FO433" s="14"/>
      <c r="FP433" s="14"/>
      <c r="FQ433" s="14"/>
      <c r="FR433" s="14"/>
      <c r="FS433" s="14"/>
      <c r="FT433" s="14"/>
      <c r="FU433" s="13" t="s">
        <v>104</v>
      </c>
      <c r="FV433" s="5">
        <v>2325.5107050573329</v>
      </c>
      <c r="FW433" s="5">
        <v>2758.5519756870822</v>
      </c>
      <c r="FX433" s="5"/>
      <c r="FY433" s="5">
        <v>3485.7864290424095</v>
      </c>
      <c r="FZ433" s="5">
        <v>3981.6974849137546</v>
      </c>
      <c r="GA433" s="5">
        <v>7034.0120225044557</v>
      </c>
      <c r="GB433" s="5">
        <v>7034.0120225044557</v>
      </c>
      <c r="GC433" s="13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13"/>
      <c r="GV433" s="5"/>
      <c r="GW433" s="5"/>
      <c r="GX433" s="5"/>
      <c r="GY433" s="5"/>
      <c r="GZ433" s="5"/>
      <c r="HA433" s="5"/>
      <c r="HB433" s="5"/>
      <c r="HC433" s="5"/>
      <c r="HD433" s="13"/>
      <c r="HE433" s="5"/>
      <c r="HF433" s="5"/>
      <c r="HG433" s="5"/>
      <c r="HH433" s="5"/>
      <c r="HI433" s="5"/>
      <c r="HJ433" s="5"/>
      <c r="HK433" s="5"/>
      <c r="HL433" s="13"/>
      <c r="HM433" s="5"/>
      <c r="HN433" s="5"/>
      <c r="HO433" s="5"/>
      <c r="HP433" s="5"/>
      <c r="HQ433" s="5"/>
      <c r="HR433" s="5"/>
      <c r="HS433" s="5"/>
      <c r="HT433" s="13"/>
      <c r="HU433" s="5"/>
      <c r="HV433" s="5"/>
      <c r="HW433" s="5"/>
      <c r="HX433" s="5"/>
      <c r="HY433" s="5"/>
      <c r="HZ433" s="5"/>
      <c r="IA433" s="5"/>
      <c r="IB433" s="5"/>
      <c r="IC433" s="13"/>
      <c r="ID433" s="5"/>
      <c r="IE433" s="5"/>
      <c r="IF433" s="5"/>
      <c r="IG433" s="5"/>
      <c r="IH433" s="5"/>
      <c r="II433" s="5"/>
      <c r="IJ433" s="5"/>
      <c r="IK433" s="13" t="s">
        <v>104</v>
      </c>
      <c r="IL433" s="5">
        <v>3033.6798164399997</v>
      </c>
      <c r="IM433" s="5">
        <v>3575.40835509</v>
      </c>
      <c r="IN433" s="5"/>
      <c r="IO433" s="5">
        <v>4333.8283092000011</v>
      </c>
      <c r="IP433" s="5">
        <v>5417.2853865000006</v>
      </c>
      <c r="IQ433" s="5">
        <v>6777.024018511499</v>
      </c>
      <c r="IR433" s="5">
        <v>6777.024018511499</v>
      </c>
      <c r="IS433" s="13"/>
      <c r="IT433" s="5"/>
      <c r="IU433" s="5"/>
      <c r="IV433" s="5"/>
      <c r="IW433" s="5"/>
      <c r="IX433" s="5"/>
      <c r="IY433" s="5"/>
      <c r="IZ433" s="5"/>
      <c r="JA433" s="5"/>
      <c r="JB433" s="5"/>
      <c r="JC433" s="13" t="s">
        <v>247</v>
      </c>
      <c r="JD433" s="5" t="s">
        <v>247</v>
      </c>
      <c r="JE433" s="5" t="s">
        <v>247</v>
      </c>
      <c r="JF433" s="5"/>
      <c r="JG433" s="5" t="s">
        <v>247</v>
      </c>
      <c r="JH433" s="5" t="s">
        <v>247</v>
      </c>
      <c r="JI433" s="5" t="s">
        <v>247</v>
      </c>
      <c r="JJ433" s="5" t="s">
        <v>247</v>
      </c>
      <c r="JK433" s="13"/>
      <c r="JL433" s="5"/>
      <c r="JM433" s="5"/>
      <c r="JN433" s="5"/>
      <c r="JO433" s="5"/>
    </row>
    <row r="434" spans="2:275" x14ac:dyDescent="0.2">
      <c r="B434" s="11" t="s">
        <v>164</v>
      </c>
      <c r="C434" s="10" t="s">
        <v>504</v>
      </c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  <c r="EE434" s="14"/>
      <c r="EF434" s="14"/>
      <c r="EG434" s="14"/>
      <c r="EH434" s="14"/>
      <c r="EI434" s="14"/>
      <c r="EJ434" s="14"/>
      <c r="EK434" s="14"/>
      <c r="EL434" s="14"/>
      <c r="EM434" s="14"/>
      <c r="EN434" s="14"/>
      <c r="EO434" s="14"/>
      <c r="EP434" s="14"/>
      <c r="EQ434" s="14"/>
      <c r="ER434" s="14"/>
      <c r="ES434" s="14"/>
      <c r="ET434" s="14"/>
      <c r="EU434" s="14"/>
      <c r="EV434" s="14"/>
      <c r="EW434" s="14"/>
      <c r="EX434" s="14"/>
      <c r="EY434" s="14"/>
      <c r="EZ434" s="14"/>
      <c r="FA434" s="14"/>
      <c r="FB434" s="14"/>
      <c r="FC434" s="14"/>
      <c r="FD434" s="14"/>
      <c r="FE434" s="14"/>
      <c r="FF434" s="14"/>
      <c r="FG434" s="14"/>
      <c r="FH434" s="14"/>
      <c r="FI434" s="14"/>
      <c r="FJ434" s="14"/>
      <c r="FK434" s="14"/>
      <c r="FL434" s="14"/>
      <c r="FM434" s="14"/>
      <c r="FN434" s="14"/>
      <c r="FO434" s="14"/>
      <c r="FP434" s="14"/>
      <c r="FQ434" s="14"/>
      <c r="FR434" s="14"/>
      <c r="FS434" s="14"/>
      <c r="FT434" s="14"/>
      <c r="FU434" s="13" t="s">
        <v>104</v>
      </c>
      <c r="FV434" s="5">
        <v>2244.619833748</v>
      </c>
      <c r="FW434" s="5">
        <v>2672.009168606704</v>
      </c>
      <c r="FX434" s="5"/>
      <c r="FY434" s="5">
        <v>3375.3171381461298</v>
      </c>
      <c r="FZ434" s="5">
        <v>3856.8191560744817</v>
      </c>
      <c r="GA434" s="5">
        <v>5463.42688671821</v>
      </c>
      <c r="GB434" s="5">
        <v>5463.42688671821</v>
      </c>
      <c r="GC434" s="13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13"/>
      <c r="GV434" s="5"/>
      <c r="GW434" s="5"/>
      <c r="GX434" s="5"/>
      <c r="GY434" s="5"/>
      <c r="GZ434" s="5"/>
      <c r="HA434" s="5"/>
      <c r="HB434" s="5"/>
      <c r="HC434" s="5"/>
      <c r="HD434" s="13"/>
      <c r="HE434" s="5"/>
      <c r="HF434" s="5"/>
      <c r="HG434" s="5"/>
      <c r="HH434" s="5"/>
      <c r="HI434" s="5"/>
      <c r="HJ434" s="5"/>
      <c r="HK434" s="5"/>
      <c r="HL434" s="13"/>
      <c r="HM434" s="5"/>
      <c r="HN434" s="5"/>
      <c r="HO434" s="5"/>
      <c r="HP434" s="5"/>
      <c r="HQ434" s="5"/>
      <c r="HR434" s="5"/>
      <c r="HS434" s="5"/>
      <c r="HT434" s="13"/>
      <c r="HU434" s="5"/>
      <c r="HV434" s="5"/>
      <c r="HW434" s="5"/>
      <c r="HX434" s="5"/>
      <c r="HY434" s="5"/>
      <c r="HZ434" s="5"/>
      <c r="IA434" s="5"/>
      <c r="IB434" s="5"/>
      <c r="IC434" s="13"/>
      <c r="ID434" s="5"/>
      <c r="IE434" s="5"/>
      <c r="IF434" s="5"/>
      <c r="IG434" s="5"/>
      <c r="IH434" s="5"/>
      <c r="II434" s="5"/>
      <c r="IJ434" s="5"/>
      <c r="IK434" s="13" t="s">
        <v>104</v>
      </c>
      <c r="IL434" s="5">
        <v>3033.6798164399997</v>
      </c>
      <c r="IM434" s="5">
        <v>3575.40835509</v>
      </c>
      <c r="IN434" s="5"/>
      <c r="IO434" s="5">
        <v>4333.8283092000011</v>
      </c>
      <c r="IP434" s="5">
        <v>5417.2853865000006</v>
      </c>
      <c r="IQ434" s="5">
        <v>6777.024018511499</v>
      </c>
      <c r="IR434" s="5">
        <v>6777.024018511499</v>
      </c>
      <c r="IS434" s="13"/>
      <c r="IT434" s="5"/>
      <c r="IU434" s="5"/>
      <c r="IV434" s="5"/>
      <c r="IW434" s="5"/>
      <c r="IX434" s="5"/>
      <c r="IY434" s="5"/>
      <c r="IZ434" s="5"/>
      <c r="JA434" s="5"/>
      <c r="JB434" s="5"/>
      <c r="JC434" s="13" t="s">
        <v>247</v>
      </c>
      <c r="JD434" s="5" t="s">
        <v>247</v>
      </c>
      <c r="JE434" s="5" t="s">
        <v>247</v>
      </c>
      <c r="JF434" s="5"/>
      <c r="JG434" s="5" t="s">
        <v>247</v>
      </c>
      <c r="JH434" s="5" t="s">
        <v>247</v>
      </c>
      <c r="JI434" s="5" t="s">
        <v>247</v>
      </c>
      <c r="JJ434" s="5" t="s">
        <v>247</v>
      </c>
      <c r="JK434" s="13"/>
      <c r="JL434" s="5"/>
      <c r="JM434" s="5"/>
      <c r="JN434" s="5"/>
      <c r="JO434" s="5"/>
    </row>
    <row r="435" spans="2:275" x14ac:dyDescent="0.2">
      <c r="B435" s="11" t="s">
        <v>109</v>
      </c>
      <c r="C435" s="11" t="s">
        <v>505</v>
      </c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4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  <c r="FI435" s="14"/>
      <c r="FJ435" s="14"/>
      <c r="FK435" s="14"/>
      <c r="FL435" s="14"/>
      <c r="FM435" s="14"/>
      <c r="FN435" s="14"/>
      <c r="FO435" s="14"/>
      <c r="FP435" s="14"/>
      <c r="FQ435" s="14"/>
      <c r="FR435" s="14"/>
      <c r="FS435" s="14"/>
      <c r="FT435" s="14"/>
      <c r="FU435" s="13" t="s">
        <v>104</v>
      </c>
      <c r="FV435" s="5">
        <v>5074.6050609999993</v>
      </c>
      <c r="FW435" s="5">
        <v>6060.7703035457762</v>
      </c>
      <c r="FX435" s="5"/>
      <c r="FY435" s="5">
        <v>6727.2965609914272</v>
      </c>
      <c r="FZ435" s="5">
        <v>9250.3606123262234</v>
      </c>
      <c r="GA435" s="5">
        <v>11861.286041748044</v>
      </c>
      <c r="GB435" s="5">
        <v>11861.286041748044</v>
      </c>
      <c r="GC435" s="13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13"/>
      <c r="GV435" s="5"/>
      <c r="GW435" s="5"/>
      <c r="GX435" s="5"/>
      <c r="GY435" s="5"/>
      <c r="GZ435" s="5"/>
      <c r="HA435" s="5"/>
      <c r="HB435" s="5"/>
      <c r="HC435" s="5"/>
      <c r="HD435" s="13"/>
      <c r="HE435" s="5"/>
      <c r="HF435" s="5"/>
      <c r="HG435" s="5"/>
      <c r="HH435" s="5"/>
      <c r="HI435" s="5"/>
      <c r="HJ435" s="5"/>
      <c r="HK435" s="5"/>
      <c r="HL435" s="13"/>
      <c r="HM435" s="5"/>
      <c r="HN435" s="5"/>
      <c r="HO435" s="5"/>
      <c r="HP435" s="5"/>
      <c r="HQ435" s="5"/>
      <c r="HR435" s="5"/>
      <c r="HS435" s="5"/>
      <c r="HT435" s="13"/>
      <c r="HU435" s="5"/>
      <c r="HV435" s="5"/>
      <c r="HW435" s="5"/>
      <c r="HX435" s="5"/>
      <c r="HY435" s="5"/>
      <c r="HZ435" s="5"/>
      <c r="IA435" s="5"/>
      <c r="IB435" s="5"/>
      <c r="IC435" s="13" t="s">
        <v>104</v>
      </c>
      <c r="ID435" s="5">
        <v>3181.06</v>
      </c>
      <c r="IE435" s="5">
        <v>3763</v>
      </c>
      <c r="IF435" s="5"/>
      <c r="IG435" s="5">
        <v>5439.92</v>
      </c>
      <c r="IH435" s="5">
        <v>5766.4</v>
      </c>
      <c r="II435" s="5">
        <v>6573.06</v>
      </c>
      <c r="IJ435" s="5">
        <v>6573.06</v>
      </c>
      <c r="IK435" s="13"/>
      <c r="IL435" s="5"/>
      <c r="IM435" s="5"/>
      <c r="IN435" s="5"/>
      <c r="IO435" s="5"/>
      <c r="IP435" s="5"/>
      <c r="IQ435" s="5"/>
      <c r="IR435" s="5"/>
      <c r="IS435" s="13"/>
      <c r="IT435" s="5"/>
      <c r="IU435" s="5"/>
      <c r="IV435" s="5"/>
      <c r="IW435" s="5"/>
      <c r="IX435" s="5"/>
      <c r="IY435" s="5"/>
      <c r="IZ435" s="5"/>
      <c r="JA435" s="5"/>
      <c r="JB435" s="5"/>
      <c r="JC435" s="13" t="s">
        <v>247</v>
      </c>
      <c r="JD435" s="5" t="s">
        <v>247</v>
      </c>
      <c r="JE435" s="5" t="s">
        <v>247</v>
      </c>
      <c r="JF435" s="5"/>
      <c r="JG435" s="5" t="s">
        <v>247</v>
      </c>
      <c r="JH435" s="5" t="s">
        <v>247</v>
      </c>
      <c r="JI435" s="5" t="s">
        <v>247</v>
      </c>
      <c r="JJ435" s="5" t="s">
        <v>247</v>
      </c>
      <c r="JK435" s="13"/>
      <c r="JL435" s="5"/>
      <c r="JM435" s="5"/>
      <c r="JN435" s="5"/>
      <c r="JO435" s="5"/>
    </row>
    <row r="436" spans="2:275" x14ac:dyDescent="0.2">
      <c r="B436" s="11" t="s">
        <v>112</v>
      </c>
      <c r="C436" s="10" t="s">
        <v>506</v>
      </c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4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  <c r="FI436" s="14"/>
      <c r="FJ436" s="14"/>
      <c r="FK436" s="14"/>
      <c r="FL436" s="14"/>
      <c r="FM436" s="14"/>
      <c r="FN436" s="14"/>
      <c r="FO436" s="14"/>
      <c r="FP436" s="14"/>
      <c r="FQ436" s="14"/>
      <c r="FR436" s="14"/>
      <c r="FS436" s="14"/>
      <c r="FT436" s="14"/>
      <c r="FU436" s="13" t="s">
        <v>104</v>
      </c>
      <c r="FV436" s="5">
        <v>2738.6767039079996</v>
      </c>
      <c r="FW436" s="5">
        <v>3259.7790666942774</v>
      </c>
      <c r="FX436" s="5"/>
      <c r="FY436" s="5">
        <v>4501.6236040234216</v>
      </c>
      <c r="FZ436" s="5">
        <v>5141.6250393246983</v>
      </c>
      <c r="GA436" s="5">
        <v>7283.7686801830032</v>
      </c>
      <c r="GB436" s="5">
        <v>7283.7686801830032</v>
      </c>
      <c r="GC436" s="13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13"/>
      <c r="GV436" s="5"/>
      <c r="GW436" s="5"/>
      <c r="GX436" s="5"/>
      <c r="GY436" s="5"/>
      <c r="GZ436" s="5"/>
      <c r="HA436" s="5"/>
      <c r="HB436" s="5"/>
      <c r="HC436" s="5"/>
      <c r="HD436" s="13"/>
      <c r="HE436" s="5"/>
      <c r="HF436" s="5"/>
      <c r="HG436" s="5"/>
      <c r="HH436" s="5"/>
      <c r="HI436" s="5"/>
      <c r="HJ436" s="5"/>
      <c r="HK436" s="5"/>
      <c r="HL436" s="13"/>
      <c r="HM436" s="5"/>
      <c r="HN436" s="5"/>
      <c r="HO436" s="5"/>
      <c r="HP436" s="5"/>
      <c r="HQ436" s="5"/>
      <c r="HR436" s="5"/>
      <c r="HS436" s="5"/>
      <c r="HT436" s="13"/>
      <c r="HU436" s="5"/>
      <c r="HV436" s="5"/>
      <c r="HW436" s="5"/>
      <c r="HX436" s="5"/>
      <c r="HY436" s="5"/>
      <c r="HZ436" s="5"/>
      <c r="IA436" s="5"/>
      <c r="IB436" s="5"/>
      <c r="IC436" s="13"/>
      <c r="ID436" s="5"/>
      <c r="IE436" s="5"/>
      <c r="IF436" s="5"/>
      <c r="IG436" s="5"/>
      <c r="IH436" s="5"/>
      <c r="II436" s="5"/>
      <c r="IJ436" s="5"/>
      <c r="IK436" s="13" t="s">
        <v>104</v>
      </c>
      <c r="IL436" s="5">
        <v>3435.2671415216419</v>
      </c>
      <c r="IM436" s="5">
        <v>4052.0563093186879</v>
      </c>
      <c r="IN436" s="5"/>
      <c r="IO436" s="5">
        <v>4794.236681557989</v>
      </c>
      <c r="IP436" s="5">
        <v>6190.4846877798736</v>
      </c>
      <c r="IQ436" s="5">
        <v>8170.7619975751504</v>
      </c>
      <c r="IR436" s="5">
        <v>8170.7619975751504</v>
      </c>
      <c r="IS436" s="13"/>
      <c r="IT436" s="5"/>
      <c r="IU436" s="5"/>
      <c r="IV436" s="5"/>
      <c r="IW436" s="5"/>
      <c r="IX436" s="5"/>
      <c r="IY436" s="5"/>
      <c r="IZ436" s="5"/>
      <c r="JA436" s="5"/>
      <c r="JB436" s="5"/>
      <c r="JC436" s="13" t="s">
        <v>105</v>
      </c>
      <c r="JD436" s="5">
        <v>2418.2282738591998</v>
      </c>
      <c r="JE436" s="5">
        <v>2996.2664850678734</v>
      </c>
      <c r="JF436" s="5"/>
      <c r="JG436" s="5">
        <v>3710.2595589417201</v>
      </c>
      <c r="JH436" s="5">
        <v>5336.1332435063805</v>
      </c>
      <c r="JI436" s="5">
        <v>6740.9231036250003</v>
      </c>
      <c r="JJ436" s="5">
        <v>6740.9231036250003</v>
      </c>
      <c r="JK436" s="13"/>
      <c r="JL436" s="5"/>
      <c r="JM436" s="5"/>
      <c r="JN436" s="5"/>
      <c r="JO436" s="5"/>
    </row>
    <row r="437" spans="2:275" x14ac:dyDescent="0.2">
      <c r="B437" s="11" t="s">
        <v>112</v>
      </c>
      <c r="C437" s="10" t="s">
        <v>507</v>
      </c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4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  <c r="FJ437" s="14"/>
      <c r="FK437" s="14"/>
      <c r="FL437" s="14"/>
      <c r="FM437" s="14"/>
      <c r="FN437" s="14"/>
      <c r="FO437" s="14"/>
      <c r="FP437" s="14"/>
      <c r="FQ437" s="14"/>
      <c r="FR437" s="14"/>
      <c r="FS437" s="14"/>
      <c r="FT437" s="14"/>
      <c r="FU437" s="13" t="s">
        <v>104</v>
      </c>
      <c r="FV437" s="5">
        <v>3190.896546266667</v>
      </c>
      <c r="FW437" s="5">
        <v>3791.0557434932712</v>
      </c>
      <c r="FX437" s="5"/>
      <c r="FY437" s="5">
        <v>4984.3263751136901</v>
      </c>
      <c r="FZ437" s="5">
        <v>5481.4381841469503</v>
      </c>
      <c r="GA437" s="5">
        <v>7474.68843292766</v>
      </c>
      <c r="GB437" s="5">
        <v>7474.68843292766</v>
      </c>
      <c r="GC437" s="13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13"/>
      <c r="GV437" s="5"/>
      <c r="GW437" s="5"/>
      <c r="GX437" s="5"/>
      <c r="GY437" s="5"/>
      <c r="GZ437" s="5"/>
      <c r="HA437" s="5"/>
      <c r="HB437" s="5"/>
      <c r="HC437" s="5"/>
      <c r="HD437" s="13"/>
      <c r="HE437" s="5"/>
      <c r="HF437" s="5"/>
      <c r="HG437" s="5"/>
      <c r="HH437" s="5"/>
      <c r="HI437" s="5"/>
      <c r="HJ437" s="5"/>
      <c r="HK437" s="5"/>
      <c r="HL437" s="13"/>
      <c r="HM437" s="5"/>
      <c r="HN437" s="5"/>
      <c r="HO437" s="5"/>
      <c r="HP437" s="5"/>
      <c r="HQ437" s="5"/>
      <c r="HR437" s="5"/>
      <c r="HS437" s="5"/>
      <c r="HT437" s="13"/>
      <c r="HU437" s="5"/>
      <c r="HV437" s="5"/>
      <c r="HW437" s="5"/>
      <c r="HX437" s="5"/>
      <c r="HY437" s="5"/>
      <c r="HZ437" s="5"/>
      <c r="IA437" s="5"/>
      <c r="IB437" s="5"/>
      <c r="IC437" s="13"/>
      <c r="ID437" s="5"/>
      <c r="IE437" s="5"/>
      <c r="IF437" s="5"/>
      <c r="IG437" s="5"/>
      <c r="IH437" s="5"/>
      <c r="II437" s="5"/>
      <c r="IJ437" s="5"/>
      <c r="IK437" s="13" t="s">
        <v>104</v>
      </c>
      <c r="IL437" s="5">
        <v>3729.2506758</v>
      </c>
      <c r="IM437" s="5">
        <v>4398.8234706000003</v>
      </c>
      <c r="IN437" s="5"/>
      <c r="IO437" s="5">
        <v>5204.5182071999998</v>
      </c>
      <c r="IP437" s="5">
        <v>6720.2544239999997</v>
      </c>
      <c r="IQ437" s="5">
        <v>8870.0000454000001</v>
      </c>
      <c r="IR437" s="5">
        <v>8870.0000454000001</v>
      </c>
      <c r="IS437" s="13"/>
      <c r="IT437" s="5"/>
      <c r="IU437" s="5"/>
      <c r="IV437" s="5"/>
      <c r="IW437" s="5"/>
      <c r="IX437" s="5"/>
      <c r="IY437" s="5"/>
      <c r="IZ437" s="5"/>
      <c r="JA437" s="5"/>
      <c r="JB437" s="5"/>
      <c r="JC437" s="13" t="s">
        <v>247</v>
      </c>
      <c r="JD437" s="5" t="s">
        <v>247</v>
      </c>
      <c r="JE437" s="5" t="s">
        <v>247</v>
      </c>
      <c r="JF437" s="5"/>
      <c r="JG437" s="5" t="s">
        <v>247</v>
      </c>
      <c r="JH437" s="5" t="s">
        <v>247</v>
      </c>
      <c r="JI437" s="5" t="s">
        <v>247</v>
      </c>
      <c r="JJ437" s="5" t="s">
        <v>247</v>
      </c>
      <c r="JK437" s="13"/>
      <c r="JL437" s="5"/>
      <c r="JM437" s="5"/>
      <c r="JN437" s="5"/>
      <c r="JO437" s="5"/>
    </row>
    <row r="438" spans="2:275" x14ac:dyDescent="0.2">
      <c r="B438" s="11" t="s">
        <v>114</v>
      </c>
      <c r="C438" s="10" t="s">
        <v>508</v>
      </c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  <c r="EE438" s="14"/>
      <c r="EF438" s="14"/>
      <c r="EG438" s="14"/>
      <c r="EH438" s="14"/>
      <c r="EI438" s="14"/>
      <c r="EJ438" s="14"/>
      <c r="EK438" s="14"/>
      <c r="EL438" s="14"/>
      <c r="EM438" s="14"/>
      <c r="EN438" s="14"/>
      <c r="EO438" s="14"/>
      <c r="EP438" s="14"/>
      <c r="EQ438" s="14"/>
      <c r="ER438" s="14"/>
      <c r="ES438" s="14"/>
      <c r="ET438" s="14"/>
      <c r="EU438" s="14"/>
      <c r="EV438" s="14"/>
      <c r="EW438" s="14"/>
      <c r="EX438" s="14"/>
      <c r="EY438" s="14"/>
      <c r="EZ438" s="14"/>
      <c r="FA438" s="14"/>
      <c r="FB438" s="14"/>
      <c r="FC438" s="14"/>
      <c r="FD438" s="14"/>
      <c r="FE438" s="14"/>
      <c r="FF438" s="14"/>
      <c r="FG438" s="14"/>
      <c r="FH438" s="14"/>
      <c r="FI438" s="14"/>
      <c r="FJ438" s="14"/>
      <c r="FK438" s="14"/>
      <c r="FL438" s="14"/>
      <c r="FM438" s="14"/>
      <c r="FN438" s="14"/>
      <c r="FO438" s="14"/>
      <c r="FP438" s="14"/>
      <c r="FQ438" s="14"/>
      <c r="FR438" s="14"/>
      <c r="FS438" s="14"/>
      <c r="FT438" s="14"/>
      <c r="FU438" s="13" t="s">
        <v>104</v>
      </c>
      <c r="FV438" s="5">
        <v>5727.4964946586661</v>
      </c>
      <c r="FW438" s="5">
        <v>6881.3551463218073</v>
      </c>
      <c r="FX438" s="5"/>
      <c r="FY438" s="5">
        <v>7637.9908629482488</v>
      </c>
      <c r="FZ438" s="5">
        <v>10502.987907280041</v>
      </c>
      <c r="GA438" s="5">
        <v>12409.78392840279</v>
      </c>
      <c r="GB438" s="5">
        <v>12409.78392840279</v>
      </c>
      <c r="GC438" s="13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13"/>
      <c r="GV438" s="5"/>
      <c r="GW438" s="5"/>
      <c r="GX438" s="5"/>
      <c r="GY438" s="5"/>
      <c r="GZ438" s="5"/>
      <c r="HA438" s="5"/>
      <c r="HB438" s="5"/>
      <c r="HC438" s="5"/>
      <c r="HD438" s="13"/>
      <c r="HE438" s="5"/>
      <c r="HF438" s="5"/>
      <c r="HG438" s="5"/>
      <c r="HH438" s="5"/>
      <c r="HI438" s="5"/>
      <c r="HJ438" s="5"/>
      <c r="HK438" s="5"/>
      <c r="HL438" s="13"/>
      <c r="HM438" s="5"/>
      <c r="HN438" s="5"/>
      <c r="HO438" s="5"/>
      <c r="HP438" s="5"/>
      <c r="HQ438" s="5"/>
      <c r="HR438" s="5"/>
      <c r="HS438" s="5"/>
      <c r="HT438" s="13"/>
      <c r="HU438" s="5"/>
      <c r="HV438" s="5"/>
      <c r="HW438" s="5"/>
      <c r="HX438" s="5"/>
      <c r="HY438" s="5"/>
      <c r="HZ438" s="5"/>
      <c r="IA438" s="5"/>
      <c r="IB438" s="5"/>
      <c r="IC438" s="13"/>
      <c r="ID438" s="5"/>
      <c r="IE438" s="5"/>
      <c r="IF438" s="5"/>
      <c r="IG438" s="5"/>
      <c r="IH438" s="5"/>
      <c r="II438" s="5"/>
      <c r="IJ438" s="5"/>
      <c r="IK438" s="13" t="s">
        <v>104</v>
      </c>
      <c r="IL438" s="5">
        <v>5952.5757251999994</v>
      </c>
      <c r="IM438" s="5">
        <v>7020.7037549999995</v>
      </c>
      <c r="IN438" s="5"/>
      <c r="IO438" s="5">
        <v>7800.6456918000003</v>
      </c>
      <c r="IP438" s="5">
        <v>10726.654278599999</v>
      </c>
      <c r="IQ438" s="5">
        <v>12674.056472999999</v>
      </c>
      <c r="IR438" s="5">
        <v>12674.056472999999</v>
      </c>
      <c r="IS438" s="13"/>
      <c r="IT438" s="5"/>
      <c r="IU438" s="5"/>
      <c r="IV438" s="5"/>
      <c r="IW438" s="5"/>
      <c r="IX438" s="5"/>
      <c r="IY438" s="5"/>
      <c r="IZ438" s="5"/>
      <c r="JA438" s="5"/>
      <c r="JB438" s="5"/>
      <c r="JC438" s="13" t="s">
        <v>247</v>
      </c>
      <c r="JD438" s="5" t="s">
        <v>247</v>
      </c>
      <c r="JE438" s="5" t="s">
        <v>247</v>
      </c>
      <c r="JF438" s="5"/>
      <c r="JG438" s="5" t="s">
        <v>247</v>
      </c>
      <c r="JH438" s="5" t="s">
        <v>247</v>
      </c>
      <c r="JI438" s="5" t="s">
        <v>247</v>
      </c>
      <c r="JJ438" s="5" t="s">
        <v>247</v>
      </c>
      <c r="JK438" s="13"/>
      <c r="JL438" s="5"/>
      <c r="JM438" s="5"/>
      <c r="JN438" s="5"/>
      <c r="JO438" s="5"/>
    </row>
    <row r="439" spans="2:275" x14ac:dyDescent="0.2">
      <c r="B439" s="11" t="s">
        <v>115</v>
      </c>
      <c r="C439" s="10" t="s">
        <v>509</v>
      </c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4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  <c r="FI439" s="14"/>
      <c r="FJ439" s="14"/>
      <c r="FK439" s="14"/>
      <c r="FL439" s="14"/>
      <c r="FM439" s="14"/>
      <c r="FN439" s="14"/>
      <c r="FO439" s="14"/>
      <c r="FP439" s="14"/>
      <c r="FQ439" s="14"/>
      <c r="FR439" s="14"/>
      <c r="FS439" s="14"/>
      <c r="FT439" s="14"/>
      <c r="FU439" s="13" t="s">
        <v>105</v>
      </c>
      <c r="FV439" s="5">
        <v>1185.9333333333334</v>
      </c>
      <c r="FW439" s="5">
        <v>1700</v>
      </c>
      <c r="FX439" s="5"/>
      <c r="FY439" s="5">
        <v>2000</v>
      </c>
      <c r="FZ439" s="5">
        <v>2794.8931203007519</v>
      </c>
      <c r="GA439" s="5">
        <v>3353.8717443609021</v>
      </c>
      <c r="GB439" s="5">
        <v>3353.8717443609021</v>
      </c>
      <c r="GC439" s="13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13"/>
      <c r="GV439" s="5"/>
      <c r="GW439" s="5"/>
      <c r="GX439" s="5"/>
      <c r="GY439" s="5"/>
      <c r="GZ439" s="5"/>
      <c r="HA439" s="5"/>
      <c r="HB439" s="5"/>
      <c r="HC439" s="5"/>
      <c r="HD439" s="13"/>
      <c r="HE439" s="5"/>
      <c r="HF439" s="5"/>
      <c r="HG439" s="5"/>
      <c r="HH439" s="5"/>
      <c r="HI439" s="5"/>
      <c r="HJ439" s="5"/>
      <c r="HK439" s="5"/>
      <c r="HL439" s="13"/>
      <c r="HM439" s="5"/>
      <c r="HN439" s="5"/>
      <c r="HO439" s="5"/>
      <c r="HP439" s="5"/>
      <c r="HQ439" s="5"/>
      <c r="HR439" s="5"/>
      <c r="HS439" s="5"/>
      <c r="HT439" s="13"/>
      <c r="HU439" s="5"/>
      <c r="HV439" s="5"/>
      <c r="HW439" s="5"/>
      <c r="HX439" s="5"/>
      <c r="HY439" s="5"/>
      <c r="HZ439" s="5"/>
      <c r="IA439" s="5"/>
      <c r="IB439" s="5"/>
      <c r="IC439" s="13"/>
      <c r="ID439" s="5"/>
      <c r="IE439" s="5"/>
      <c r="IF439" s="5"/>
      <c r="IG439" s="5"/>
      <c r="IH439" s="5"/>
      <c r="II439" s="5"/>
      <c r="IJ439" s="5"/>
      <c r="IK439" s="13" t="s">
        <v>105</v>
      </c>
      <c r="IL439" s="5">
        <v>1116</v>
      </c>
      <c r="IM439" s="5">
        <v>1300</v>
      </c>
      <c r="IN439" s="5"/>
      <c r="IO439" s="5">
        <v>1800</v>
      </c>
      <c r="IP439" s="5">
        <v>2317.7519819999993</v>
      </c>
      <c r="IQ439" s="5">
        <v>3500</v>
      </c>
      <c r="IR439" s="5">
        <v>3500</v>
      </c>
      <c r="IS439" s="13"/>
      <c r="IT439" s="5"/>
      <c r="IU439" s="5"/>
      <c r="IV439" s="5"/>
      <c r="IW439" s="5"/>
      <c r="IX439" s="5"/>
      <c r="IY439" s="5"/>
      <c r="IZ439" s="5"/>
      <c r="JA439" s="5"/>
      <c r="JB439" s="5"/>
      <c r="JC439" s="13" t="s">
        <v>247</v>
      </c>
      <c r="JD439" s="5" t="s">
        <v>247</v>
      </c>
      <c r="JE439" s="5" t="s">
        <v>247</v>
      </c>
      <c r="JF439" s="5"/>
      <c r="JG439" s="5" t="s">
        <v>247</v>
      </c>
      <c r="JH439" s="5" t="s">
        <v>247</v>
      </c>
      <c r="JI439" s="5" t="s">
        <v>247</v>
      </c>
      <c r="JJ439" s="5" t="s">
        <v>247</v>
      </c>
      <c r="JK439" s="13"/>
      <c r="JL439" s="5"/>
      <c r="JM439" s="5"/>
      <c r="JN439" s="5"/>
      <c r="JO439" s="5"/>
    </row>
    <row r="440" spans="2:275" x14ac:dyDescent="0.2">
      <c r="B440" s="11" t="s">
        <v>115</v>
      </c>
      <c r="C440" s="11" t="s">
        <v>510</v>
      </c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  <c r="EE440" s="14"/>
      <c r="EF440" s="14"/>
      <c r="EG440" s="14"/>
      <c r="EH440" s="14"/>
      <c r="EI440" s="14"/>
      <c r="EJ440" s="14"/>
      <c r="EK440" s="14"/>
      <c r="EL440" s="14"/>
      <c r="EM440" s="14"/>
      <c r="EN440" s="14"/>
      <c r="EO440" s="14"/>
      <c r="EP440" s="14"/>
      <c r="EQ440" s="14"/>
      <c r="ER440" s="14"/>
      <c r="ES440" s="14"/>
      <c r="ET440" s="14"/>
      <c r="EU440" s="14"/>
      <c r="EV440" s="14"/>
      <c r="EW440" s="14"/>
      <c r="EX440" s="14"/>
      <c r="EY440" s="14"/>
      <c r="EZ440" s="14"/>
      <c r="FA440" s="14"/>
      <c r="FB440" s="14"/>
      <c r="FC440" s="14"/>
      <c r="FD440" s="14"/>
      <c r="FE440" s="14"/>
      <c r="FF440" s="14"/>
      <c r="FG440" s="14"/>
      <c r="FH440" s="14"/>
      <c r="FI440" s="14"/>
      <c r="FJ440" s="14"/>
      <c r="FK440" s="14"/>
      <c r="FL440" s="14"/>
      <c r="FM440" s="14"/>
      <c r="FN440" s="14"/>
      <c r="FO440" s="14"/>
      <c r="FP440" s="14"/>
      <c r="FQ440" s="14"/>
      <c r="FR440" s="14"/>
      <c r="FS440" s="14"/>
      <c r="FT440" s="14"/>
      <c r="FU440" s="13" t="s">
        <v>104</v>
      </c>
      <c r="FV440" s="5">
        <v>1116</v>
      </c>
      <c r="FW440" s="5">
        <v>1377.9442060085837</v>
      </c>
      <c r="FX440" s="5"/>
      <c r="FY440" s="5">
        <v>2100</v>
      </c>
      <c r="FZ440" s="5">
        <v>2478</v>
      </c>
      <c r="GA440" s="5">
        <v>2924.04</v>
      </c>
      <c r="GB440" s="5">
        <v>2924.04</v>
      </c>
      <c r="GC440" s="13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13"/>
      <c r="GV440" s="5"/>
      <c r="GW440" s="5"/>
      <c r="GX440" s="5"/>
      <c r="GY440" s="5"/>
      <c r="GZ440" s="5"/>
      <c r="HA440" s="5"/>
      <c r="HB440" s="5"/>
      <c r="HC440" s="5"/>
      <c r="HD440" s="13"/>
      <c r="HE440" s="5"/>
      <c r="HF440" s="5"/>
      <c r="HG440" s="5"/>
      <c r="HH440" s="5"/>
      <c r="HI440" s="5"/>
      <c r="HJ440" s="5"/>
      <c r="HK440" s="5"/>
      <c r="HL440" s="13"/>
      <c r="HM440" s="5"/>
      <c r="HN440" s="5"/>
      <c r="HO440" s="5"/>
      <c r="HP440" s="5"/>
      <c r="HQ440" s="5"/>
      <c r="HR440" s="5"/>
      <c r="HS440" s="5"/>
      <c r="HT440" s="13"/>
      <c r="HU440" s="5"/>
      <c r="HV440" s="5"/>
      <c r="HW440" s="5"/>
      <c r="HX440" s="5"/>
      <c r="HY440" s="5"/>
      <c r="HZ440" s="5"/>
      <c r="IA440" s="5"/>
      <c r="IB440" s="5"/>
      <c r="IC440" s="13"/>
      <c r="ID440" s="5"/>
      <c r="IE440" s="5"/>
      <c r="IF440" s="5"/>
      <c r="IG440" s="5"/>
      <c r="IH440" s="5"/>
      <c r="II440" s="5"/>
      <c r="IJ440" s="5"/>
      <c r="IK440" s="13"/>
      <c r="IL440" s="5"/>
      <c r="IM440" s="5"/>
      <c r="IN440" s="5"/>
      <c r="IO440" s="5"/>
      <c r="IP440" s="5"/>
      <c r="IQ440" s="5"/>
      <c r="IR440" s="5"/>
      <c r="IS440" s="13"/>
      <c r="IT440" s="5"/>
      <c r="IU440" s="5"/>
      <c r="IV440" s="5"/>
      <c r="IW440" s="5"/>
      <c r="IX440" s="5"/>
      <c r="IY440" s="5"/>
      <c r="IZ440" s="5"/>
      <c r="JA440" s="5"/>
      <c r="JB440" s="5"/>
      <c r="JC440" s="13" t="s">
        <v>104</v>
      </c>
      <c r="JD440" s="5">
        <v>4886.4750821869102</v>
      </c>
      <c r="JE440" s="5">
        <v>5429.4167579854548</v>
      </c>
      <c r="JF440" s="5"/>
      <c r="JG440" s="5">
        <v>6786.7709474818184</v>
      </c>
      <c r="JH440" s="5">
        <v>7712.239713047521</v>
      </c>
      <c r="JI440" s="5">
        <v>9139.1420829767449</v>
      </c>
      <c r="JJ440" s="5">
        <v>9139.1420829767449</v>
      </c>
      <c r="JK440" s="13"/>
      <c r="JL440" s="5"/>
      <c r="JM440" s="5"/>
      <c r="JN440" s="5"/>
      <c r="JO440" s="5"/>
    </row>
    <row r="441" spans="2:275" x14ac:dyDescent="0.2">
      <c r="B441" s="11" t="s">
        <v>115</v>
      </c>
      <c r="C441" s="10" t="s">
        <v>511</v>
      </c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  <c r="EE441" s="14"/>
      <c r="EF441" s="14"/>
      <c r="EG441" s="14"/>
      <c r="EH441" s="14"/>
      <c r="EI441" s="14"/>
      <c r="EJ441" s="14"/>
      <c r="EK441" s="14"/>
      <c r="EL441" s="14"/>
      <c r="EM441" s="14"/>
      <c r="EN441" s="14"/>
      <c r="EO441" s="14"/>
      <c r="EP441" s="14"/>
      <c r="EQ441" s="14"/>
      <c r="ER441" s="14"/>
      <c r="ES441" s="14"/>
      <c r="ET441" s="14"/>
      <c r="EU441" s="14"/>
      <c r="EV441" s="14"/>
      <c r="EW441" s="14"/>
      <c r="EX441" s="14"/>
      <c r="EY441" s="14"/>
      <c r="EZ441" s="14"/>
      <c r="FA441" s="14"/>
      <c r="FB441" s="14"/>
      <c r="FC441" s="14"/>
      <c r="FD441" s="14"/>
      <c r="FE441" s="14"/>
      <c r="FF441" s="14"/>
      <c r="FG441" s="14"/>
      <c r="FH441" s="14"/>
      <c r="FI441" s="14"/>
      <c r="FJ441" s="14"/>
      <c r="FK441" s="14"/>
      <c r="FL441" s="14"/>
      <c r="FM441" s="14"/>
      <c r="FN441" s="14"/>
      <c r="FO441" s="14"/>
      <c r="FP441" s="14"/>
      <c r="FQ441" s="14"/>
      <c r="FR441" s="14"/>
      <c r="FS441" s="14"/>
      <c r="FT441" s="14"/>
      <c r="FU441" s="13" t="s">
        <v>104</v>
      </c>
      <c r="FV441" s="5">
        <v>2235.0191745333332</v>
      </c>
      <c r="FW441" s="5">
        <v>2764.5618928454419</v>
      </c>
      <c r="FX441" s="5"/>
      <c r="FY441" s="5">
        <v>3602.25948574827</v>
      </c>
      <c r="FZ441" s="5">
        <v>4202.6360667063154</v>
      </c>
      <c r="GA441" s="5">
        <v>5763.6151771972327</v>
      </c>
      <c r="GB441" s="5">
        <v>5763.6151771972327</v>
      </c>
      <c r="GC441" s="13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13"/>
      <c r="GV441" s="5"/>
      <c r="GW441" s="5"/>
      <c r="GX441" s="5"/>
      <c r="GY441" s="5"/>
      <c r="GZ441" s="5"/>
      <c r="HA441" s="5"/>
      <c r="HB441" s="5"/>
      <c r="HC441" s="5"/>
      <c r="HD441" s="13"/>
      <c r="HE441" s="5"/>
      <c r="HF441" s="5"/>
      <c r="HG441" s="5"/>
      <c r="HH441" s="5"/>
      <c r="HI441" s="5"/>
      <c r="HJ441" s="5"/>
      <c r="HK441" s="5"/>
      <c r="HL441" s="13"/>
      <c r="HM441" s="5"/>
      <c r="HN441" s="5"/>
      <c r="HO441" s="5"/>
      <c r="HP441" s="5"/>
      <c r="HQ441" s="5"/>
      <c r="HR441" s="5"/>
      <c r="HS441" s="5"/>
      <c r="HT441" s="13"/>
      <c r="HU441" s="5"/>
      <c r="HV441" s="5"/>
      <c r="HW441" s="5"/>
      <c r="HX441" s="5"/>
      <c r="HY441" s="5"/>
      <c r="HZ441" s="5"/>
      <c r="IA441" s="5"/>
      <c r="IB441" s="5"/>
      <c r="IC441" s="13"/>
      <c r="ID441" s="5"/>
      <c r="IE441" s="5"/>
      <c r="IF441" s="5"/>
      <c r="IG441" s="5"/>
      <c r="IH441" s="5"/>
      <c r="II441" s="5"/>
      <c r="IJ441" s="5"/>
      <c r="IK441" s="13" t="s">
        <v>104</v>
      </c>
      <c r="IL441" s="5">
        <v>2330.0152199999998</v>
      </c>
      <c r="IM441" s="5">
        <v>2820.5447399999994</v>
      </c>
      <c r="IN441" s="5"/>
      <c r="IO441" s="5">
        <v>3678.9713999999994</v>
      </c>
      <c r="IP441" s="5">
        <v>4292.1332999999995</v>
      </c>
      <c r="IQ441" s="5">
        <v>5886.3542400000006</v>
      </c>
      <c r="IR441" s="5">
        <v>5886.3542400000006</v>
      </c>
      <c r="IS441" s="13"/>
      <c r="IT441" s="5"/>
      <c r="IU441" s="5"/>
      <c r="IV441" s="5"/>
      <c r="IW441" s="5"/>
      <c r="IX441" s="5"/>
      <c r="IY441" s="5"/>
      <c r="IZ441" s="5"/>
      <c r="JA441" s="5"/>
      <c r="JB441" s="5"/>
      <c r="JC441" s="13" t="s">
        <v>247</v>
      </c>
      <c r="JD441" s="5" t="s">
        <v>247</v>
      </c>
      <c r="JE441" s="5" t="s">
        <v>247</v>
      </c>
      <c r="JF441" s="5"/>
      <c r="JG441" s="5" t="s">
        <v>247</v>
      </c>
      <c r="JH441" s="5" t="s">
        <v>247</v>
      </c>
      <c r="JI441" s="5" t="s">
        <v>247</v>
      </c>
      <c r="JJ441" s="5" t="s">
        <v>247</v>
      </c>
      <c r="JK441" s="13"/>
      <c r="JL441" s="5"/>
      <c r="JM441" s="5"/>
      <c r="JN441" s="5"/>
      <c r="JO441" s="5"/>
    </row>
    <row r="442" spans="2:275" x14ac:dyDescent="0.2">
      <c r="B442" s="11" t="s">
        <v>115</v>
      </c>
      <c r="C442" s="10" t="s">
        <v>512</v>
      </c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  <c r="EE442" s="14"/>
      <c r="EF442" s="14"/>
      <c r="EG442" s="14"/>
      <c r="EH442" s="14"/>
      <c r="EI442" s="14"/>
      <c r="EJ442" s="14"/>
      <c r="EK442" s="14"/>
      <c r="EL442" s="14"/>
      <c r="EM442" s="14"/>
      <c r="EN442" s="14"/>
      <c r="EO442" s="14"/>
      <c r="EP442" s="14"/>
      <c r="EQ442" s="14"/>
      <c r="ER442" s="14"/>
      <c r="ES442" s="14"/>
      <c r="ET442" s="14"/>
      <c r="EU442" s="14"/>
      <c r="EV442" s="14"/>
      <c r="EW442" s="14"/>
      <c r="EX442" s="14"/>
      <c r="EY442" s="14"/>
      <c r="EZ442" s="14"/>
      <c r="FA442" s="14"/>
      <c r="FB442" s="14"/>
      <c r="FC442" s="14"/>
      <c r="FD442" s="14"/>
      <c r="FE442" s="14"/>
      <c r="FF442" s="14"/>
      <c r="FG442" s="14"/>
      <c r="FH442" s="14"/>
      <c r="FI442" s="14"/>
      <c r="FJ442" s="14"/>
      <c r="FK442" s="14"/>
      <c r="FL442" s="14"/>
      <c r="FM442" s="14"/>
      <c r="FN442" s="14"/>
      <c r="FO442" s="14"/>
      <c r="FP442" s="14"/>
      <c r="FQ442" s="14"/>
      <c r="FR442" s="14"/>
      <c r="FS442" s="14"/>
      <c r="FT442" s="14"/>
      <c r="FU442" s="13" t="s">
        <v>104</v>
      </c>
      <c r="FV442" s="5">
        <v>2635.6806334013327</v>
      </c>
      <c r="FW442" s="5">
        <v>3147.9946075487878</v>
      </c>
      <c r="FX442" s="5"/>
      <c r="FY442" s="5">
        <v>4346.7264461362456</v>
      </c>
      <c r="FZ442" s="5">
        <v>5163.2385962391872</v>
      </c>
      <c r="GA442" s="5">
        <v>6270.3330115258223</v>
      </c>
      <c r="GB442" s="5">
        <v>6270.3330115258223</v>
      </c>
      <c r="GC442" s="13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13"/>
      <c r="GV442" s="5"/>
      <c r="GW442" s="5"/>
      <c r="GX442" s="5"/>
      <c r="GY442" s="5"/>
      <c r="GZ442" s="5"/>
      <c r="HA442" s="5"/>
      <c r="HB442" s="5"/>
      <c r="HC442" s="5"/>
      <c r="HD442" s="13"/>
      <c r="HE442" s="5"/>
      <c r="HF442" s="5"/>
      <c r="HG442" s="5"/>
      <c r="HH442" s="5"/>
      <c r="HI442" s="5"/>
      <c r="HJ442" s="5"/>
      <c r="HK442" s="5"/>
      <c r="HL442" s="13"/>
      <c r="HM442" s="5"/>
      <c r="HN442" s="5"/>
      <c r="HO442" s="5"/>
      <c r="HP442" s="5"/>
      <c r="HQ442" s="5"/>
      <c r="HR442" s="5"/>
      <c r="HS442" s="5"/>
      <c r="HT442" s="13"/>
      <c r="HU442" s="5"/>
      <c r="HV442" s="5"/>
      <c r="HW442" s="5"/>
      <c r="HX442" s="5"/>
      <c r="HY442" s="5"/>
      <c r="HZ442" s="5"/>
      <c r="IA442" s="5"/>
      <c r="IB442" s="5"/>
      <c r="IC442" s="13"/>
      <c r="ID442" s="5"/>
      <c r="IE442" s="5"/>
      <c r="IF442" s="5"/>
      <c r="IG442" s="5"/>
      <c r="IH442" s="5"/>
      <c r="II442" s="5"/>
      <c r="IJ442" s="5"/>
      <c r="IK442" s="13" t="s">
        <v>104</v>
      </c>
      <c r="IL442" s="5">
        <v>2748.1916357999994</v>
      </c>
      <c r="IM442" s="5">
        <v>3211.7420321999994</v>
      </c>
      <c r="IN442" s="5"/>
      <c r="IO442" s="5">
        <v>4439.2921559999995</v>
      </c>
      <c r="IP442" s="5">
        <v>5273.1923399999996</v>
      </c>
      <c r="IQ442" s="5">
        <v>6403.8628835999998</v>
      </c>
      <c r="IR442" s="5">
        <v>6403.8628835999998</v>
      </c>
      <c r="IS442" s="13"/>
      <c r="IT442" s="5"/>
      <c r="IU442" s="5"/>
      <c r="IV442" s="5"/>
      <c r="IW442" s="5"/>
      <c r="IX442" s="5"/>
      <c r="IY442" s="5"/>
      <c r="IZ442" s="5"/>
      <c r="JA442" s="5"/>
      <c r="JB442" s="5"/>
      <c r="JC442" s="13" t="s">
        <v>247</v>
      </c>
      <c r="JD442" s="5" t="s">
        <v>247</v>
      </c>
      <c r="JE442" s="5" t="s">
        <v>247</v>
      </c>
      <c r="JF442" s="5"/>
      <c r="JG442" s="5" t="s">
        <v>247</v>
      </c>
      <c r="JH442" s="5" t="s">
        <v>247</v>
      </c>
      <c r="JI442" s="5" t="s">
        <v>247</v>
      </c>
      <c r="JJ442" s="5" t="s">
        <v>247</v>
      </c>
      <c r="JK442" s="13"/>
      <c r="JL442" s="5"/>
      <c r="JM442" s="5"/>
      <c r="JN442" s="5"/>
      <c r="JO442" s="5"/>
    </row>
    <row r="443" spans="2:275" x14ac:dyDescent="0.2">
      <c r="B443" s="11" t="s">
        <v>115</v>
      </c>
      <c r="C443" s="10" t="s">
        <v>513</v>
      </c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4"/>
      <c r="EK443" s="14"/>
      <c r="EL443" s="14"/>
      <c r="EM443" s="14"/>
      <c r="EN443" s="14"/>
      <c r="EO443" s="14"/>
      <c r="EP443" s="14"/>
      <c r="EQ443" s="14"/>
      <c r="ER443" s="14"/>
      <c r="ES443" s="14"/>
      <c r="ET443" s="14"/>
      <c r="EU443" s="14"/>
      <c r="EV443" s="14"/>
      <c r="EW443" s="14"/>
      <c r="EX443" s="14"/>
      <c r="EY443" s="14"/>
      <c r="EZ443" s="14"/>
      <c r="FA443" s="14"/>
      <c r="FB443" s="14"/>
      <c r="FC443" s="14"/>
      <c r="FD443" s="14"/>
      <c r="FE443" s="14"/>
      <c r="FF443" s="14"/>
      <c r="FG443" s="14"/>
      <c r="FH443" s="14"/>
      <c r="FI443" s="14"/>
      <c r="FJ443" s="14"/>
      <c r="FK443" s="14"/>
      <c r="FL443" s="14"/>
      <c r="FM443" s="14"/>
      <c r="FN443" s="14"/>
      <c r="FO443" s="14"/>
      <c r="FP443" s="14"/>
      <c r="FQ443" s="14"/>
      <c r="FR443" s="14"/>
      <c r="FS443" s="14"/>
      <c r="FT443" s="14"/>
      <c r="FU443" s="13" t="s">
        <v>105</v>
      </c>
      <c r="FV443" s="5">
        <v>1116</v>
      </c>
      <c r="FW443" s="5">
        <v>1700</v>
      </c>
      <c r="FX443" s="5"/>
      <c r="FY443" s="5">
        <v>2100</v>
      </c>
      <c r="FZ443" s="5">
        <v>2478</v>
      </c>
      <c r="GA443" s="5">
        <v>2924.04</v>
      </c>
      <c r="GB443" s="5">
        <v>2924.04</v>
      </c>
      <c r="GC443" s="13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13"/>
      <c r="GV443" s="5"/>
      <c r="GW443" s="5"/>
      <c r="GX443" s="5"/>
      <c r="GY443" s="5"/>
      <c r="GZ443" s="5"/>
      <c r="HA443" s="5"/>
      <c r="HB443" s="5"/>
      <c r="HC443" s="5"/>
      <c r="HD443" s="13"/>
      <c r="HE443" s="5"/>
      <c r="HF443" s="5"/>
      <c r="HG443" s="5"/>
      <c r="HH443" s="5"/>
      <c r="HI443" s="5"/>
      <c r="HJ443" s="5"/>
      <c r="HK443" s="5"/>
      <c r="HL443" s="13"/>
      <c r="HM443" s="5"/>
      <c r="HN443" s="5"/>
      <c r="HO443" s="5"/>
      <c r="HP443" s="5"/>
      <c r="HQ443" s="5"/>
      <c r="HR443" s="5"/>
      <c r="HS443" s="5"/>
      <c r="HT443" s="13"/>
      <c r="HU443" s="5"/>
      <c r="HV443" s="5"/>
      <c r="HW443" s="5"/>
      <c r="HX443" s="5"/>
      <c r="HY443" s="5"/>
      <c r="HZ443" s="5"/>
      <c r="IA443" s="5"/>
      <c r="IB443" s="5"/>
      <c r="IC443" s="13"/>
      <c r="ID443" s="5"/>
      <c r="IE443" s="5"/>
      <c r="IF443" s="5"/>
      <c r="IG443" s="5"/>
      <c r="IH443" s="5"/>
      <c r="II443" s="5"/>
      <c r="IJ443" s="5"/>
      <c r="IK443" s="13" t="s">
        <v>105</v>
      </c>
      <c r="IL443" s="5">
        <v>1116</v>
      </c>
      <c r="IM443" s="5">
        <v>1300</v>
      </c>
      <c r="IN443" s="5"/>
      <c r="IO443" s="5">
        <v>1800</v>
      </c>
      <c r="IP443" s="5">
        <v>2317.7519819999993</v>
      </c>
      <c r="IQ443" s="5">
        <v>3500</v>
      </c>
      <c r="IR443" s="5">
        <v>3500</v>
      </c>
      <c r="IS443" s="13"/>
      <c r="IT443" s="5"/>
      <c r="IU443" s="5"/>
      <c r="IV443" s="5"/>
      <c r="IW443" s="5"/>
      <c r="IX443" s="5"/>
      <c r="IY443" s="5"/>
      <c r="IZ443" s="5"/>
      <c r="JA443" s="5"/>
      <c r="JB443" s="5"/>
      <c r="JC443" s="13" t="s">
        <v>247</v>
      </c>
      <c r="JD443" s="5" t="s">
        <v>247</v>
      </c>
      <c r="JE443" s="5" t="s">
        <v>247</v>
      </c>
      <c r="JF443" s="5"/>
      <c r="JG443" s="5" t="s">
        <v>247</v>
      </c>
      <c r="JH443" s="5" t="s">
        <v>247</v>
      </c>
      <c r="JI443" s="5" t="s">
        <v>247</v>
      </c>
      <c r="JJ443" s="5" t="s">
        <v>247</v>
      </c>
      <c r="JK443" s="13"/>
      <c r="JL443" s="5"/>
      <c r="JM443" s="5"/>
      <c r="JN443" s="5"/>
      <c r="JO443" s="5"/>
    </row>
    <row r="444" spans="2:275" x14ac:dyDescent="0.2">
      <c r="B444" s="11" t="s">
        <v>115</v>
      </c>
      <c r="C444" s="10" t="s">
        <v>514</v>
      </c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  <c r="EE444" s="14"/>
      <c r="EF444" s="14"/>
      <c r="EG444" s="14"/>
      <c r="EH444" s="14"/>
      <c r="EI444" s="14"/>
      <c r="EJ444" s="14"/>
      <c r="EK444" s="14"/>
      <c r="EL444" s="14"/>
      <c r="EM444" s="14"/>
      <c r="EN444" s="14"/>
      <c r="EO444" s="14"/>
      <c r="EP444" s="14"/>
      <c r="EQ444" s="14"/>
      <c r="ER444" s="14"/>
      <c r="ES444" s="14"/>
      <c r="ET444" s="14"/>
      <c r="EU444" s="14"/>
      <c r="EV444" s="14"/>
      <c r="EW444" s="14"/>
      <c r="EX444" s="14"/>
      <c r="EY444" s="14"/>
      <c r="EZ444" s="14"/>
      <c r="FA444" s="14"/>
      <c r="FB444" s="14"/>
      <c r="FC444" s="14"/>
      <c r="FD444" s="14"/>
      <c r="FE444" s="14"/>
      <c r="FF444" s="14"/>
      <c r="FG444" s="14"/>
      <c r="FH444" s="14"/>
      <c r="FI444" s="14"/>
      <c r="FJ444" s="14"/>
      <c r="FK444" s="14"/>
      <c r="FL444" s="14"/>
      <c r="FM444" s="14"/>
      <c r="FN444" s="14"/>
      <c r="FO444" s="14"/>
      <c r="FP444" s="14"/>
      <c r="FQ444" s="14"/>
      <c r="FR444" s="14"/>
      <c r="FS444" s="14"/>
      <c r="FT444" s="14"/>
      <c r="FU444" s="13" t="s">
        <v>104</v>
      </c>
      <c r="FV444" s="5">
        <v>3234.1395815199999</v>
      </c>
      <c r="FW444" s="5">
        <v>3847.5489647818517</v>
      </c>
      <c r="FX444" s="5"/>
      <c r="FY444" s="5">
        <v>5058.7730711524873</v>
      </c>
      <c r="FZ444" s="5">
        <v>6069.8072334858362</v>
      </c>
      <c r="GA444" s="5">
        <v>7586.3584769858571</v>
      </c>
      <c r="GB444" s="5">
        <v>7586.3584769858571</v>
      </c>
      <c r="GC444" s="13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13"/>
      <c r="GV444" s="5"/>
      <c r="GW444" s="5"/>
      <c r="GX444" s="5"/>
      <c r="GY444" s="5"/>
      <c r="GZ444" s="5"/>
      <c r="HA444" s="5"/>
      <c r="HB444" s="5"/>
      <c r="HC444" s="5"/>
      <c r="HD444" s="13"/>
      <c r="HE444" s="5"/>
      <c r="HF444" s="5"/>
      <c r="HG444" s="5"/>
      <c r="HH444" s="5"/>
      <c r="HI444" s="5"/>
      <c r="HJ444" s="5"/>
      <c r="HK444" s="5"/>
      <c r="HL444" s="13"/>
      <c r="HM444" s="5"/>
      <c r="HN444" s="5"/>
      <c r="HO444" s="5"/>
      <c r="HP444" s="5"/>
      <c r="HQ444" s="5"/>
      <c r="HR444" s="5"/>
      <c r="HS444" s="5"/>
      <c r="HT444" s="13"/>
      <c r="HU444" s="5"/>
      <c r="HV444" s="5"/>
      <c r="HW444" s="5"/>
      <c r="HX444" s="5"/>
      <c r="HY444" s="5"/>
      <c r="HZ444" s="5"/>
      <c r="IA444" s="5"/>
      <c r="IB444" s="5"/>
      <c r="IC444" s="13"/>
      <c r="ID444" s="5"/>
      <c r="IE444" s="5"/>
      <c r="IF444" s="5"/>
      <c r="IG444" s="5"/>
      <c r="IH444" s="5"/>
      <c r="II444" s="5"/>
      <c r="IJ444" s="5"/>
      <c r="IK444" s="13" t="s">
        <v>104</v>
      </c>
      <c r="IL444" s="5">
        <v>3360.1272119999999</v>
      </c>
      <c r="IM444" s="5">
        <v>3925.4624837999995</v>
      </c>
      <c r="IN444" s="5"/>
      <c r="IO444" s="5">
        <v>5166.5021693999997</v>
      </c>
      <c r="IP444" s="5">
        <v>6199.066808999999</v>
      </c>
      <c r="IQ444" s="5">
        <v>7747.9137683999998</v>
      </c>
      <c r="IR444" s="5">
        <v>7747.9137683999998</v>
      </c>
      <c r="IS444" s="13"/>
      <c r="IT444" s="5"/>
      <c r="IU444" s="5"/>
      <c r="IV444" s="5"/>
      <c r="IW444" s="5"/>
      <c r="IX444" s="5"/>
      <c r="IY444" s="5"/>
      <c r="IZ444" s="5"/>
      <c r="JA444" s="5"/>
      <c r="JB444" s="5"/>
      <c r="JC444" s="13" t="s">
        <v>247</v>
      </c>
      <c r="JD444" s="5" t="s">
        <v>247</v>
      </c>
      <c r="JE444" s="5" t="s">
        <v>247</v>
      </c>
      <c r="JF444" s="5"/>
      <c r="JG444" s="5" t="s">
        <v>247</v>
      </c>
      <c r="JH444" s="5" t="s">
        <v>247</v>
      </c>
      <c r="JI444" s="5" t="s">
        <v>247</v>
      </c>
      <c r="JJ444" s="5" t="s">
        <v>247</v>
      </c>
      <c r="JK444" s="13"/>
      <c r="JL444" s="5"/>
      <c r="JM444" s="5"/>
      <c r="JN444" s="5"/>
      <c r="JO444" s="5"/>
    </row>
    <row r="445" spans="2:275" x14ac:dyDescent="0.2">
      <c r="B445" s="11" t="s">
        <v>115</v>
      </c>
      <c r="C445" s="10" t="s">
        <v>515</v>
      </c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  <c r="EE445" s="14"/>
      <c r="EF445" s="14"/>
      <c r="EG445" s="14"/>
      <c r="EH445" s="14"/>
      <c r="EI445" s="14"/>
      <c r="EJ445" s="14"/>
      <c r="EK445" s="14"/>
      <c r="EL445" s="14"/>
      <c r="EM445" s="14"/>
      <c r="EN445" s="14"/>
      <c r="EO445" s="14"/>
      <c r="EP445" s="14"/>
      <c r="EQ445" s="14"/>
      <c r="ER445" s="14"/>
      <c r="ES445" s="14"/>
      <c r="ET445" s="14"/>
      <c r="EU445" s="14"/>
      <c r="EV445" s="14"/>
      <c r="EW445" s="14"/>
      <c r="EX445" s="14"/>
      <c r="EY445" s="14"/>
      <c r="EZ445" s="14"/>
      <c r="FA445" s="14"/>
      <c r="FB445" s="14"/>
      <c r="FC445" s="14"/>
      <c r="FD445" s="14"/>
      <c r="FE445" s="14"/>
      <c r="FF445" s="14"/>
      <c r="FG445" s="14"/>
      <c r="FH445" s="14"/>
      <c r="FI445" s="14"/>
      <c r="FJ445" s="14"/>
      <c r="FK445" s="14"/>
      <c r="FL445" s="14"/>
      <c r="FM445" s="14"/>
      <c r="FN445" s="14"/>
      <c r="FO445" s="14"/>
      <c r="FP445" s="14"/>
      <c r="FQ445" s="14"/>
      <c r="FR445" s="14"/>
      <c r="FS445" s="14"/>
      <c r="FT445" s="14"/>
      <c r="FU445" s="13" t="s">
        <v>104</v>
      </c>
      <c r="FV445" s="5">
        <v>1116</v>
      </c>
      <c r="FW445" s="5">
        <v>1377.9442060085837</v>
      </c>
      <c r="FX445" s="5"/>
      <c r="FY445" s="5">
        <v>2100</v>
      </c>
      <c r="FZ445" s="5">
        <v>2478</v>
      </c>
      <c r="GA445" s="5">
        <v>2924.04</v>
      </c>
      <c r="GB445" s="5">
        <v>2924.04</v>
      </c>
      <c r="GC445" s="13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13"/>
      <c r="GV445" s="5"/>
      <c r="GW445" s="5"/>
      <c r="GX445" s="5"/>
      <c r="GY445" s="5"/>
      <c r="GZ445" s="5"/>
      <c r="HA445" s="5"/>
      <c r="HB445" s="5"/>
      <c r="HC445" s="5"/>
      <c r="HD445" s="13"/>
      <c r="HE445" s="5"/>
      <c r="HF445" s="5"/>
      <c r="HG445" s="5"/>
      <c r="HH445" s="5"/>
      <c r="HI445" s="5"/>
      <c r="HJ445" s="5"/>
      <c r="HK445" s="5"/>
      <c r="HL445" s="13"/>
      <c r="HM445" s="5"/>
      <c r="HN445" s="5"/>
      <c r="HO445" s="5"/>
      <c r="HP445" s="5"/>
      <c r="HQ445" s="5"/>
      <c r="HR445" s="5"/>
      <c r="HS445" s="5"/>
      <c r="HT445" s="13"/>
      <c r="HU445" s="5"/>
      <c r="HV445" s="5"/>
      <c r="HW445" s="5"/>
      <c r="HX445" s="5"/>
      <c r="HY445" s="5"/>
      <c r="HZ445" s="5"/>
      <c r="IA445" s="5"/>
      <c r="IB445" s="5"/>
      <c r="IC445" s="13"/>
      <c r="ID445" s="5"/>
      <c r="IE445" s="5"/>
      <c r="IF445" s="5"/>
      <c r="IG445" s="5"/>
      <c r="IH445" s="5"/>
      <c r="II445" s="5"/>
      <c r="IJ445" s="5"/>
      <c r="IK445" s="13" t="s">
        <v>104</v>
      </c>
      <c r="IL445" s="5">
        <v>1116</v>
      </c>
      <c r="IM445" s="5">
        <v>1300</v>
      </c>
      <c r="IN445" s="5"/>
      <c r="IO445" s="5">
        <v>1800</v>
      </c>
      <c r="IP445" s="5">
        <v>2020.9816223999997</v>
      </c>
      <c r="IQ445" s="5">
        <v>3500</v>
      </c>
      <c r="IR445" s="5">
        <v>3500</v>
      </c>
      <c r="IS445" s="13"/>
      <c r="IT445" s="5"/>
      <c r="IU445" s="5"/>
      <c r="IV445" s="5"/>
      <c r="IW445" s="5"/>
      <c r="IX445" s="5"/>
      <c r="IY445" s="5"/>
      <c r="IZ445" s="5"/>
      <c r="JA445" s="5"/>
      <c r="JB445" s="5"/>
      <c r="JC445" s="13" t="s">
        <v>247</v>
      </c>
      <c r="JD445" s="5" t="s">
        <v>247</v>
      </c>
      <c r="JE445" s="5" t="s">
        <v>247</v>
      </c>
      <c r="JF445" s="5"/>
      <c r="JG445" s="5" t="s">
        <v>247</v>
      </c>
      <c r="JH445" s="5" t="s">
        <v>247</v>
      </c>
      <c r="JI445" s="5" t="s">
        <v>247</v>
      </c>
      <c r="JJ445" s="5" t="s">
        <v>247</v>
      </c>
      <c r="JK445" s="13"/>
      <c r="JL445" s="5"/>
      <c r="JM445" s="5"/>
      <c r="JN445" s="5"/>
      <c r="JO445" s="5"/>
    </row>
    <row r="446" spans="2:275" x14ac:dyDescent="0.2">
      <c r="B446" s="11" t="s">
        <v>115</v>
      </c>
      <c r="C446" s="10" t="s">
        <v>516</v>
      </c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  <c r="EE446" s="14"/>
      <c r="EF446" s="14"/>
      <c r="EG446" s="14"/>
      <c r="EH446" s="14"/>
      <c r="EI446" s="14"/>
      <c r="EJ446" s="14"/>
      <c r="EK446" s="14"/>
      <c r="EL446" s="14"/>
      <c r="EM446" s="14"/>
      <c r="EN446" s="14"/>
      <c r="EO446" s="14"/>
      <c r="EP446" s="14"/>
      <c r="EQ446" s="14"/>
      <c r="ER446" s="14"/>
      <c r="ES446" s="14"/>
      <c r="ET446" s="14"/>
      <c r="EU446" s="14"/>
      <c r="EV446" s="14"/>
      <c r="EW446" s="14"/>
      <c r="EX446" s="14"/>
      <c r="EY446" s="14"/>
      <c r="EZ446" s="14"/>
      <c r="FA446" s="14"/>
      <c r="FB446" s="14"/>
      <c r="FC446" s="14"/>
      <c r="FD446" s="14"/>
      <c r="FE446" s="14"/>
      <c r="FF446" s="14"/>
      <c r="FG446" s="14"/>
      <c r="FH446" s="14"/>
      <c r="FI446" s="14"/>
      <c r="FJ446" s="14"/>
      <c r="FK446" s="14"/>
      <c r="FL446" s="14"/>
      <c r="FM446" s="14"/>
      <c r="FN446" s="14"/>
      <c r="FO446" s="14"/>
      <c r="FP446" s="14"/>
      <c r="FQ446" s="14"/>
      <c r="FR446" s="14"/>
      <c r="FS446" s="14"/>
      <c r="FT446" s="14"/>
      <c r="FU446" s="13" t="s">
        <v>104</v>
      </c>
      <c r="FV446" s="5">
        <v>2023.945242176</v>
      </c>
      <c r="FW446" s="5">
        <v>2406.3708302072064</v>
      </c>
      <c r="FX446" s="5"/>
      <c r="FY446" s="5">
        <v>3183.1966322395551</v>
      </c>
      <c r="FZ446" s="5">
        <v>4340.7226803266649</v>
      </c>
      <c r="GA446" s="5">
        <v>5482.6389373088678</v>
      </c>
      <c r="GB446" s="5">
        <v>5482.6389373088678</v>
      </c>
      <c r="GC446" s="13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13"/>
      <c r="GV446" s="5"/>
      <c r="GW446" s="5"/>
      <c r="GX446" s="5"/>
      <c r="GY446" s="5"/>
      <c r="GZ446" s="5"/>
      <c r="HA446" s="5"/>
      <c r="HB446" s="5"/>
      <c r="HC446" s="5"/>
      <c r="HD446" s="13"/>
      <c r="HE446" s="5"/>
      <c r="HF446" s="5"/>
      <c r="HG446" s="5"/>
      <c r="HH446" s="5"/>
      <c r="HI446" s="5"/>
      <c r="HJ446" s="5"/>
      <c r="HK446" s="5"/>
      <c r="HL446" s="13"/>
      <c r="HM446" s="5"/>
      <c r="HN446" s="5"/>
      <c r="HO446" s="5"/>
      <c r="HP446" s="5"/>
      <c r="HQ446" s="5"/>
      <c r="HR446" s="5"/>
      <c r="HS446" s="5"/>
      <c r="HT446" s="13"/>
      <c r="HU446" s="5"/>
      <c r="HV446" s="5"/>
      <c r="HW446" s="5"/>
      <c r="HX446" s="5"/>
      <c r="HY446" s="5"/>
      <c r="HZ446" s="5"/>
      <c r="IA446" s="5"/>
      <c r="IB446" s="5"/>
      <c r="IC446" s="13"/>
      <c r="ID446" s="5"/>
      <c r="IE446" s="5"/>
      <c r="IF446" s="5"/>
      <c r="IG446" s="5"/>
      <c r="IH446" s="5"/>
      <c r="II446" s="5"/>
      <c r="IJ446" s="5"/>
      <c r="IK446" s="13" t="s">
        <v>104</v>
      </c>
      <c r="IL446" s="5">
        <v>2099.4663455999998</v>
      </c>
      <c r="IM446" s="5">
        <v>2455.1002475999999</v>
      </c>
      <c r="IN446" s="5"/>
      <c r="IO446" s="5">
        <v>3250.9843937999995</v>
      </c>
      <c r="IP446" s="5">
        <v>4433.1605369999997</v>
      </c>
      <c r="IQ446" s="5">
        <v>5599.3944707999999</v>
      </c>
      <c r="IR446" s="5">
        <v>5599.3944707999999</v>
      </c>
      <c r="IS446" s="13"/>
      <c r="IT446" s="5"/>
      <c r="IU446" s="5"/>
      <c r="IV446" s="5"/>
      <c r="IW446" s="5"/>
      <c r="IX446" s="5"/>
      <c r="IY446" s="5"/>
      <c r="IZ446" s="5"/>
      <c r="JA446" s="5"/>
      <c r="JB446" s="5"/>
      <c r="JC446" s="13" t="s">
        <v>247</v>
      </c>
      <c r="JD446" s="5" t="s">
        <v>247</v>
      </c>
      <c r="JE446" s="5" t="s">
        <v>247</v>
      </c>
      <c r="JF446" s="5"/>
      <c r="JG446" s="5" t="s">
        <v>247</v>
      </c>
      <c r="JH446" s="5" t="s">
        <v>247</v>
      </c>
      <c r="JI446" s="5" t="s">
        <v>247</v>
      </c>
      <c r="JJ446" s="5" t="s">
        <v>247</v>
      </c>
      <c r="JK446" s="13"/>
      <c r="JL446" s="5"/>
      <c r="JM446" s="5"/>
      <c r="JN446" s="5"/>
      <c r="JO446" s="5"/>
    </row>
    <row r="447" spans="2:275" x14ac:dyDescent="0.2">
      <c r="B447" s="11" t="s">
        <v>115</v>
      </c>
      <c r="C447" s="10" t="s">
        <v>517</v>
      </c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  <c r="EE447" s="14"/>
      <c r="EF447" s="14"/>
      <c r="EG447" s="14"/>
      <c r="EH447" s="14"/>
      <c r="EI447" s="14"/>
      <c r="EJ447" s="14"/>
      <c r="EK447" s="14"/>
      <c r="EL447" s="14"/>
      <c r="EM447" s="14"/>
      <c r="EN447" s="14"/>
      <c r="EO447" s="14"/>
      <c r="EP447" s="14"/>
      <c r="EQ447" s="14"/>
      <c r="ER447" s="14"/>
      <c r="ES447" s="14"/>
      <c r="ET447" s="14"/>
      <c r="EU447" s="14"/>
      <c r="EV447" s="14"/>
      <c r="EW447" s="14"/>
      <c r="EX447" s="14"/>
      <c r="EY447" s="14"/>
      <c r="EZ447" s="14"/>
      <c r="FA447" s="14"/>
      <c r="FB447" s="14"/>
      <c r="FC447" s="14"/>
      <c r="FD447" s="14"/>
      <c r="FE447" s="14"/>
      <c r="FF447" s="14"/>
      <c r="FG447" s="14"/>
      <c r="FH447" s="14"/>
      <c r="FI447" s="14"/>
      <c r="FJ447" s="14"/>
      <c r="FK447" s="14"/>
      <c r="FL447" s="14"/>
      <c r="FM447" s="14"/>
      <c r="FN447" s="14"/>
      <c r="FO447" s="14"/>
      <c r="FP447" s="14"/>
      <c r="FQ447" s="14"/>
      <c r="FR447" s="14"/>
      <c r="FS447" s="14"/>
      <c r="FT447" s="14"/>
      <c r="FU447" s="13" t="s">
        <v>104</v>
      </c>
      <c r="FV447" s="5">
        <v>2023.5219088426666</v>
      </c>
      <c r="FW447" s="5">
        <v>2406.3708302072064</v>
      </c>
      <c r="FX447" s="5"/>
      <c r="FY447" s="5">
        <v>3183.1966322395551</v>
      </c>
      <c r="FZ447" s="5">
        <v>4340.7226803266649</v>
      </c>
      <c r="GA447" s="5">
        <v>5482.6389373088678</v>
      </c>
      <c r="GB447" s="5">
        <v>5482.6389373088678</v>
      </c>
      <c r="GC447" s="13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13"/>
      <c r="GV447" s="5"/>
      <c r="GW447" s="5"/>
      <c r="GX447" s="5"/>
      <c r="GY447" s="5"/>
      <c r="GZ447" s="5"/>
      <c r="HA447" s="5"/>
      <c r="HB447" s="5"/>
      <c r="HC447" s="5"/>
      <c r="HD447" s="13"/>
      <c r="HE447" s="5"/>
      <c r="HF447" s="5"/>
      <c r="HG447" s="5"/>
      <c r="HH447" s="5"/>
      <c r="HI447" s="5"/>
      <c r="HJ447" s="5"/>
      <c r="HK447" s="5"/>
      <c r="HL447" s="13"/>
      <c r="HM447" s="5"/>
      <c r="HN447" s="5"/>
      <c r="HO447" s="5"/>
      <c r="HP447" s="5"/>
      <c r="HQ447" s="5"/>
      <c r="HR447" s="5"/>
      <c r="HS447" s="5"/>
      <c r="HT447" s="13"/>
      <c r="HU447" s="5"/>
      <c r="HV447" s="5"/>
      <c r="HW447" s="5"/>
      <c r="HX447" s="5"/>
      <c r="HY447" s="5"/>
      <c r="HZ447" s="5"/>
      <c r="IA447" s="5"/>
      <c r="IB447" s="5"/>
      <c r="IC447" s="13"/>
      <c r="ID447" s="5"/>
      <c r="IE447" s="5"/>
      <c r="IF447" s="5"/>
      <c r="IG447" s="5"/>
      <c r="IH447" s="5"/>
      <c r="II447" s="5"/>
      <c r="IJ447" s="5"/>
      <c r="IK447" s="13" t="s">
        <v>104</v>
      </c>
      <c r="IL447" s="5">
        <v>2099.4663455999998</v>
      </c>
      <c r="IM447" s="5">
        <v>2455.1002475999999</v>
      </c>
      <c r="IN447" s="5"/>
      <c r="IO447" s="5">
        <v>3250.9843937999995</v>
      </c>
      <c r="IP447" s="5">
        <v>4433.1605369999997</v>
      </c>
      <c r="IQ447" s="5">
        <v>5599.3944707999999</v>
      </c>
      <c r="IR447" s="5">
        <v>5599.3944707999999</v>
      </c>
      <c r="IS447" s="13"/>
      <c r="IT447" s="5"/>
      <c r="IU447" s="5"/>
      <c r="IV447" s="5"/>
      <c r="IW447" s="5"/>
      <c r="IX447" s="5"/>
      <c r="IY447" s="5"/>
      <c r="IZ447" s="5"/>
      <c r="JA447" s="5"/>
      <c r="JB447" s="5"/>
      <c r="JC447" s="13" t="s">
        <v>247</v>
      </c>
      <c r="JD447" s="5" t="s">
        <v>247</v>
      </c>
      <c r="JE447" s="5" t="s">
        <v>247</v>
      </c>
      <c r="JF447" s="5"/>
      <c r="JG447" s="5" t="s">
        <v>247</v>
      </c>
      <c r="JH447" s="5" t="s">
        <v>247</v>
      </c>
      <c r="JI447" s="5" t="s">
        <v>247</v>
      </c>
      <c r="JJ447" s="5" t="s">
        <v>247</v>
      </c>
      <c r="JK447" s="13"/>
      <c r="JL447" s="5"/>
      <c r="JM447" s="5"/>
      <c r="JN447" s="5"/>
      <c r="JO447" s="5"/>
    </row>
    <row r="448" spans="2:275" x14ac:dyDescent="0.2">
      <c r="B448" s="11" t="s">
        <v>115</v>
      </c>
      <c r="C448" s="10" t="s">
        <v>518</v>
      </c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4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  <c r="FJ448" s="14"/>
      <c r="FK448" s="14"/>
      <c r="FL448" s="14"/>
      <c r="FM448" s="14"/>
      <c r="FN448" s="14"/>
      <c r="FO448" s="14"/>
      <c r="FP448" s="14"/>
      <c r="FQ448" s="14"/>
      <c r="FR448" s="14"/>
      <c r="FS448" s="14"/>
      <c r="FT448" s="14"/>
      <c r="FU448" s="13" t="s">
        <v>104</v>
      </c>
      <c r="FV448" s="5">
        <v>1422.43109486</v>
      </c>
      <c r="FW448" s="5">
        <v>1679.170854045688</v>
      </c>
      <c r="FX448" s="5"/>
      <c r="FY448" s="5">
        <v>2221.3933495447668</v>
      </c>
      <c r="FZ448" s="5">
        <v>3029.5002275142951</v>
      </c>
      <c r="GA448" s="5">
        <v>3836.4063523219074</v>
      </c>
      <c r="GB448" s="5">
        <v>3836.4063523219074</v>
      </c>
      <c r="GC448" s="13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13"/>
      <c r="GV448" s="5"/>
      <c r="GW448" s="5"/>
      <c r="GX448" s="5"/>
      <c r="GY448" s="5"/>
      <c r="GZ448" s="5"/>
      <c r="HA448" s="5"/>
      <c r="HB448" s="5"/>
      <c r="HC448" s="5"/>
      <c r="HD448" s="13"/>
      <c r="HE448" s="5"/>
      <c r="HF448" s="5"/>
      <c r="HG448" s="5"/>
      <c r="HH448" s="5"/>
      <c r="HI448" s="5"/>
      <c r="HJ448" s="5"/>
      <c r="HK448" s="5"/>
      <c r="HL448" s="13"/>
      <c r="HM448" s="5"/>
      <c r="HN448" s="5"/>
      <c r="HO448" s="5"/>
      <c r="HP448" s="5"/>
      <c r="HQ448" s="5"/>
      <c r="HR448" s="5"/>
      <c r="HS448" s="5"/>
      <c r="HT448" s="13"/>
      <c r="HU448" s="5"/>
      <c r="HV448" s="5"/>
      <c r="HW448" s="5"/>
      <c r="HX448" s="5"/>
      <c r="HY448" s="5"/>
      <c r="HZ448" s="5"/>
      <c r="IA448" s="5"/>
      <c r="IB448" s="5"/>
      <c r="IC448" s="13"/>
      <c r="ID448" s="5"/>
      <c r="IE448" s="5"/>
      <c r="IF448" s="5"/>
      <c r="IG448" s="5"/>
      <c r="IH448" s="5"/>
      <c r="II448" s="5"/>
      <c r="IJ448" s="5"/>
      <c r="IK448" s="13" t="s">
        <v>104</v>
      </c>
      <c r="IL448" s="5">
        <v>1465.4569410000001</v>
      </c>
      <c r="IM448" s="5">
        <v>1713.1743485999998</v>
      </c>
      <c r="IN448" s="5"/>
      <c r="IO448" s="5">
        <v>2268.6990299999998</v>
      </c>
      <c r="IP448" s="5">
        <v>3094.0149474</v>
      </c>
      <c r="IQ448" s="5">
        <v>3918.1045409999997</v>
      </c>
      <c r="IR448" s="5">
        <v>3918.1045409999997</v>
      </c>
      <c r="IS448" s="13"/>
      <c r="IT448" s="5"/>
      <c r="IU448" s="5"/>
      <c r="IV448" s="5"/>
      <c r="IW448" s="5"/>
      <c r="IX448" s="5"/>
      <c r="IY448" s="5"/>
      <c r="IZ448" s="5"/>
      <c r="JA448" s="5"/>
      <c r="JB448" s="5"/>
      <c r="JC448" s="13" t="s">
        <v>247</v>
      </c>
      <c r="JD448" s="5" t="s">
        <v>247</v>
      </c>
      <c r="JE448" s="5" t="s">
        <v>247</v>
      </c>
      <c r="JF448" s="5"/>
      <c r="JG448" s="5" t="s">
        <v>247</v>
      </c>
      <c r="JH448" s="5" t="s">
        <v>247</v>
      </c>
      <c r="JI448" s="5" t="s">
        <v>247</v>
      </c>
      <c r="JJ448" s="5" t="s">
        <v>247</v>
      </c>
      <c r="JK448" s="13"/>
      <c r="JL448" s="5"/>
      <c r="JM448" s="5"/>
      <c r="JN448" s="5"/>
      <c r="JO448" s="5"/>
    </row>
    <row r="449" spans="2:275" x14ac:dyDescent="0.2">
      <c r="B449" s="11" t="s">
        <v>115</v>
      </c>
      <c r="C449" s="10" t="s">
        <v>519</v>
      </c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4"/>
      <c r="DN449" s="14"/>
      <c r="DO449" s="14"/>
      <c r="DP449" s="14"/>
      <c r="DQ449" s="14"/>
      <c r="DR449" s="14"/>
      <c r="DS449" s="14"/>
      <c r="DT449" s="14"/>
      <c r="DU449" s="14"/>
      <c r="DV449" s="14"/>
      <c r="DW449" s="14"/>
      <c r="DX449" s="14"/>
      <c r="DY449" s="14"/>
      <c r="DZ449" s="14"/>
      <c r="EA449" s="14"/>
      <c r="EB449" s="14"/>
      <c r="EC449" s="14"/>
      <c r="ED449" s="14"/>
      <c r="EE449" s="14"/>
      <c r="EF449" s="14"/>
      <c r="EG449" s="14"/>
      <c r="EH449" s="14"/>
      <c r="EI449" s="14"/>
      <c r="EJ449" s="14"/>
      <c r="EK449" s="14"/>
      <c r="EL449" s="14"/>
      <c r="EM449" s="14"/>
      <c r="EN449" s="14"/>
      <c r="EO449" s="14"/>
      <c r="EP449" s="14"/>
      <c r="EQ449" s="14"/>
      <c r="ER449" s="14"/>
      <c r="ES449" s="14"/>
      <c r="ET449" s="14"/>
      <c r="EU449" s="14"/>
      <c r="EV449" s="14"/>
      <c r="EW449" s="14"/>
      <c r="EX449" s="14"/>
      <c r="EY449" s="14"/>
      <c r="EZ449" s="14"/>
      <c r="FA449" s="14"/>
      <c r="FB449" s="14"/>
      <c r="FC449" s="14"/>
      <c r="FD449" s="14"/>
      <c r="FE449" s="14"/>
      <c r="FF449" s="14"/>
      <c r="FG449" s="14"/>
      <c r="FH449" s="14"/>
      <c r="FI449" s="14"/>
      <c r="FJ449" s="14"/>
      <c r="FK449" s="14"/>
      <c r="FL449" s="14"/>
      <c r="FM449" s="14"/>
      <c r="FN449" s="14"/>
      <c r="FO449" s="14"/>
      <c r="FP449" s="14"/>
      <c r="FQ449" s="14"/>
      <c r="FR449" s="14"/>
      <c r="FS449" s="14"/>
      <c r="FT449" s="14"/>
      <c r="FU449" s="13" t="s">
        <v>104</v>
      </c>
      <c r="FV449" s="5">
        <v>2239.2525078666663</v>
      </c>
      <c r="FW449" s="5">
        <v>2764.5618928454419</v>
      </c>
      <c r="FX449" s="5"/>
      <c r="FY449" s="5">
        <v>3602.25948574827</v>
      </c>
      <c r="FZ449" s="5">
        <v>5163.2385962391872</v>
      </c>
      <c r="GA449" s="5">
        <v>5614.7217851196365</v>
      </c>
      <c r="GB449" s="5">
        <v>5614.7217851196365</v>
      </c>
      <c r="GC449" s="13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13"/>
      <c r="GV449" s="5"/>
      <c r="GW449" s="5"/>
      <c r="GX449" s="5"/>
      <c r="GY449" s="5"/>
      <c r="GZ449" s="5"/>
      <c r="HA449" s="5"/>
      <c r="HB449" s="5"/>
      <c r="HC449" s="5"/>
      <c r="HD449" s="13"/>
      <c r="HE449" s="5"/>
      <c r="HF449" s="5"/>
      <c r="HG449" s="5"/>
      <c r="HH449" s="5"/>
      <c r="HI449" s="5"/>
      <c r="HJ449" s="5"/>
      <c r="HK449" s="5"/>
      <c r="HL449" s="13"/>
      <c r="HM449" s="5"/>
      <c r="HN449" s="5"/>
      <c r="HO449" s="5"/>
      <c r="HP449" s="5"/>
      <c r="HQ449" s="5"/>
      <c r="HR449" s="5"/>
      <c r="HS449" s="5"/>
      <c r="HT449" s="13"/>
      <c r="HU449" s="5"/>
      <c r="HV449" s="5"/>
      <c r="HW449" s="5"/>
      <c r="HX449" s="5"/>
      <c r="HY449" s="5"/>
      <c r="HZ449" s="5"/>
      <c r="IA449" s="5"/>
      <c r="IB449" s="5"/>
      <c r="IC449" s="13"/>
      <c r="ID449" s="5"/>
      <c r="IE449" s="5"/>
      <c r="IF449" s="5"/>
      <c r="IG449" s="5"/>
      <c r="IH449" s="5"/>
      <c r="II449" s="5"/>
      <c r="IJ449" s="5"/>
      <c r="IK449" s="13" t="s">
        <v>104</v>
      </c>
      <c r="IL449" s="5">
        <v>2330.0152199999998</v>
      </c>
      <c r="IM449" s="5">
        <v>2820.5447399999994</v>
      </c>
      <c r="IN449" s="5"/>
      <c r="IO449" s="5">
        <v>3678.9713999999994</v>
      </c>
      <c r="IP449" s="5">
        <v>5273.1923399999996</v>
      </c>
      <c r="IQ449" s="5">
        <v>5734.2900887999995</v>
      </c>
      <c r="IR449" s="5">
        <v>5734.2900887999995</v>
      </c>
      <c r="IS449" s="13"/>
      <c r="IT449" s="5"/>
      <c r="IU449" s="5"/>
      <c r="IV449" s="5"/>
      <c r="IW449" s="5"/>
      <c r="IX449" s="5"/>
      <c r="IY449" s="5"/>
      <c r="IZ449" s="5"/>
      <c r="JA449" s="5"/>
      <c r="JB449" s="5"/>
      <c r="JC449" s="13" t="s">
        <v>247</v>
      </c>
      <c r="JD449" s="5" t="s">
        <v>247</v>
      </c>
      <c r="JE449" s="5" t="s">
        <v>247</v>
      </c>
      <c r="JF449" s="5"/>
      <c r="JG449" s="5" t="s">
        <v>247</v>
      </c>
      <c r="JH449" s="5" t="s">
        <v>247</v>
      </c>
      <c r="JI449" s="5" t="s">
        <v>247</v>
      </c>
      <c r="JJ449" s="5" t="s">
        <v>247</v>
      </c>
      <c r="JK449" s="13"/>
      <c r="JL449" s="5"/>
      <c r="JM449" s="5"/>
      <c r="JN449" s="5"/>
      <c r="JO449" s="5"/>
    </row>
    <row r="450" spans="2:275" x14ac:dyDescent="0.2">
      <c r="B450" s="11" t="s">
        <v>115</v>
      </c>
      <c r="C450" s="10" t="s">
        <v>520</v>
      </c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4"/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/>
      <c r="EC450" s="14"/>
      <c r="ED450" s="14"/>
      <c r="EE450" s="14"/>
      <c r="EF450" s="14"/>
      <c r="EG450" s="14"/>
      <c r="EH450" s="14"/>
      <c r="EI450" s="14"/>
      <c r="EJ450" s="14"/>
      <c r="EK450" s="14"/>
      <c r="EL450" s="14"/>
      <c r="EM450" s="14"/>
      <c r="EN450" s="14"/>
      <c r="EO450" s="14"/>
      <c r="EP450" s="14"/>
      <c r="EQ450" s="14"/>
      <c r="ER450" s="14"/>
      <c r="ES450" s="14"/>
      <c r="ET450" s="14"/>
      <c r="EU450" s="14"/>
      <c r="EV450" s="14"/>
      <c r="EW450" s="14"/>
      <c r="EX450" s="14"/>
      <c r="EY450" s="14"/>
      <c r="EZ450" s="14"/>
      <c r="FA450" s="14"/>
      <c r="FB450" s="14"/>
      <c r="FC450" s="14"/>
      <c r="FD450" s="14"/>
      <c r="FE450" s="14"/>
      <c r="FF450" s="14"/>
      <c r="FG450" s="14"/>
      <c r="FH450" s="14"/>
      <c r="FI450" s="14"/>
      <c r="FJ450" s="14"/>
      <c r="FK450" s="14"/>
      <c r="FL450" s="14"/>
      <c r="FM450" s="14"/>
      <c r="FN450" s="14"/>
      <c r="FO450" s="14"/>
      <c r="FP450" s="14"/>
      <c r="FQ450" s="14"/>
      <c r="FR450" s="14"/>
      <c r="FS450" s="14"/>
      <c r="FT450" s="14"/>
      <c r="FU450" s="13" t="s">
        <v>105</v>
      </c>
      <c r="FV450" s="5">
        <v>2271.1862395946669</v>
      </c>
      <c r="FW450" s="5">
        <v>2720.0885058735807</v>
      </c>
      <c r="FX450" s="5"/>
      <c r="FY450" s="5">
        <v>3438.957055727682</v>
      </c>
      <c r="FZ450" s="5">
        <v>4909.8796790748929</v>
      </c>
      <c r="GA450" s="5">
        <v>5563.0893991572457</v>
      </c>
      <c r="GB450" s="5">
        <v>5563.0893991572457</v>
      </c>
      <c r="GC450" s="13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13"/>
      <c r="GV450" s="5"/>
      <c r="GW450" s="5"/>
      <c r="GX450" s="5"/>
      <c r="GY450" s="5"/>
      <c r="GZ450" s="5"/>
      <c r="HA450" s="5"/>
      <c r="HB450" s="5"/>
      <c r="HC450" s="5"/>
      <c r="HD450" s="13"/>
      <c r="HE450" s="5"/>
      <c r="HF450" s="5"/>
      <c r="HG450" s="5"/>
      <c r="HH450" s="5"/>
      <c r="HI450" s="5"/>
      <c r="HJ450" s="5"/>
      <c r="HK450" s="5"/>
      <c r="HL450" s="13"/>
      <c r="HM450" s="5"/>
      <c r="HN450" s="5"/>
      <c r="HO450" s="5"/>
      <c r="HP450" s="5"/>
      <c r="HQ450" s="5"/>
      <c r="HR450" s="5"/>
      <c r="HS450" s="5"/>
      <c r="HT450" s="13"/>
      <c r="HU450" s="5"/>
      <c r="HV450" s="5"/>
      <c r="HW450" s="5"/>
      <c r="HX450" s="5"/>
      <c r="HY450" s="5"/>
      <c r="HZ450" s="5"/>
      <c r="IA450" s="5"/>
      <c r="IB450" s="5"/>
      <c r="IC450" s="13"/>
      <c r="ID450" s="5"/>
      <c r="IE450" s="5"/>
      <c r="IF450" s="5"/>
      <c r="IG450" s="5"/>
      <c r="IH450" s="5"/>
      <c r="II450" s="5"/>
      <c r="IJ450" s="5"/>
      <c r="IK450" s="13" t="s">
        <v>104</v>
      </c>
      <c r="IL450" s="5">
        <v>2374.1628767999996</v>
      </c>
      <c r="IM450" s="5">
        <v>2775.1707594</v>
      </c>
      <c r="IN450" s="5"/>
      <c r="IO450" s="5">
        <v>3512.1913632000001</v>
      </c>
      <c r="IP450" s="5">
        <v>5014.4380181999995</v>
      </c>
      <c r="IQ450" s="5">
        <v>5681.5581654000007</v>
      </c>
      <c r="IR450" s="5">
        <v>5681.5581654000007</v>
      </c>
      <c r="IS450" s="13"/>
      <c r="IT450" s="5"/>
      <c r="IU450" s="5"/>
      <c r="IV450" s="5"/>
      <c r="IW450" s="5"/>
      <c r="IX450" s="5"/>
      <c r="IY450" s="5"/>
      <c r="IZ450" s="5"/>
      <c r="JA450" s="5"/>
      <c r="JB450" s="5"/>
      <c r="JC450" s="13" t="s">
        <v>247</v>
      </c>
      <c r="JD450" s="5" t="s">
        <v>247</v>
      </c>
      <c r="JE450" s="5" t="s">
        <v>247</v>
      </c>
      <c r="JF450" s="5"/>
      <c r="JG450" s="5" t="s">
        <v>247</v>
      </c>
      <c r="JH450" s="5" t="s">
        <v>247</v>
      </c>
      <c r="JI450" s="5" t="s">
        <v>247</v>
      </c>
      <c r="JJ450" s="5" t="s">
        <v>247</v>
      </c>
      <c r="JK450" s="13"/>
      <c r="JL450" s="5"/>
      <c r="JM450" s="5"/>
      <c r="JN450" s="5"/>
      <c r="JO450" s="5"/>
    </row>
    <row r="451" spans="2:275" x14ac:dyDescent="0.2">
      <c r="B451" s="11" t="s">
        <v>115</v>
      </c>
      <c r="C451" s="10" t="s">
        <v>521</v>
      </c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4"/>
      <c r="DN451" s="14"/>
      <c r="DO451" s="14"/>
      <c r="DP451" s="14"/>
      <c r="DQ451" s="14"/>
      <c r="DR451" s="14"/>
      <c r="DS451" s="14"/>
      <c r="DT451" s="14"/>
      <c r="DU451" s="14"/>
      <c r="DV451" s="14"/>
      <c r="DW451" s="14"/>
      <c r="DX451" s="14"/>
      <c r="DY451" s="14"/>
      <c r="DZ451" s="14"/>
      <c r="EA451" s="14"/>
      <c r="EB451" s="14"/>
      <c r="EC451" s="14"/>
      <c r="ED451" s="14"/>
      <c r="EE451" s="14"/>
      <c r="EF451" s="14"/>
      <c r="EG451" s="14"/>
      <c r="EH451" s="14"/>
      <c r="EI451" s="14"/>
      <c r="EJ451" s="14"/>
      <c r="EK451" s="14"/>
      <c r="EL451" s="14"/>
      <c r="EM451" s="14"/>
      <c r="EN451" s="14"/>
      <c r="EO451" s="14"/>
      <c r="EP451" s="14"/>
      <c r="EQ451" s="14"/>
      <c r="ER451" s="14"/>
      <c r="ES451" s="14"/>
      <c r="ET451" s="14"/>
      <c r="EU451" s="14"/>
      <c r="EV451" s="14"/>
      <c r="EW451" s="14"/>
      <c r="EX451" s="14"/>
      <c r="EY451" s="14"/>
      <c r="EZ451" s="14"/>
      <c r="FA451" s="14"/>
      <c r="FB451" s="14"/>
      <c r="FC451" s="14"/>
      <c r="FD451" s="14"/>
      <c r="FE451" s="14"/>
      <c r="FF451" s="14"/>
      <c r="FG451" s="14"/>
      <c r="FH451" s="14"/>
      <c r="FI451" s="14"/>
      <c r="FJ451" s="14"/>
      <c r="FK451" s="14"/>
      <c r="FL451" s="14"/>
      <c r="FM451" s="14"/>
      <c r="FN451" s="14"/>
      <c r="FO451" s="14"/>
      <c r="FP451" s="14"/>
      <c r="FQ451" s="14"/>
      <c r="FR451" s="14"/>
      <c r="FS451" s="14"/>
      <c r="FT451" s="14"/>
      <c r="FU451" s="13" t="s">
        <v>104</v>
      </c>
      <c r="FV451" s="5">
        <v>1284.8641480000001</v>
      </c>
      <c r="FW451" s="5">
        <v>1562.6926096475538</v>
      </c>
      <c r="FX451" s="5"/>
      <c r="FY451" s="5">
        <v>2041.1663436180447</v>
      </c>
      <c r="FZ451" s="5">
        <v>2774.3897843702252</v>
      </c>
      <c r="GA451" s="5">
        <v>3504.1922759431577</v>
      </c>
      <c r="GB451" s="5">
        <v>3504.1922759431577</v>
      </c>
      <c r="GC451" s="13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13"/>
      <c r="GV451" s="5"/>
      <c r="GW451" s="5"/>
      <c r="GX451" s="5"/>
      <c r="GY451" s="5"/>
      <c r="GZ451" s="5"/>
      <c r="HA451" s="5"/>
      <c r="HB451" s="5"/>
      <c r="HC451" s="5"/>
      <c r="HD451" s="13"/>
      <c r="HE451" s="5"/>
      <c r="HF451" s="5"/>
      <c r="HG451" s="5"/>
      <c r="HH451" s="5"/>
      <c r="HI451" s="5"/>
      <c r="HJ451" s="5"/>
      <c r="HK451" s="5"/>
      <c r="HL451" s="13"/>
      <c r="HM451" s="5"/>
      <c r="HN451" s="5"/>
      <c r="HO451" s="5"/>
      <c r="HP451" s="5"/>
      <c r="HQ451" s="5"/>
      <c r="HR451" s="5"/>
      <c r="HS451" s="5"/>
      <c r="HT451" s="13"/>
      <c r="HU451" s="5"/>
      <c r="HV451" s="5"/>
      <c r="HW451" s="5"/>
      <c r="HX451" s="5"/>
      <c r="HY451" s="5"/>
      <c r="HZ451" s="5"/>
      <c r="IA451" s="5"/>
      <c r="IB451" s="5"/>
      <c r="IC451" s="13"/>
      <c r="ID451" s="5"/>
      <c r="IE451" s="5"/>
      <c r="IF451" s="5"/>
      <c r="IG451" s="5"/>
      <c r="IH451" s="5"/>
      <c r="II451" s="5"/>
      <c r="IJ451" s="5"/>
      <c r="IK451" s="13" t="s">
        <v>104</v>
      </c>
      <c r="IL451" s="5">
        <v>1116</v>
      </c>
      <c r="IM451" s="5">
        <v>1300</v>
      </c>
      <c r="IN451" s="5"/>
      <c r="IO451" s="5">
        <v>1800</v>
      </c>
      <c r="IP451" s="5">
        <v>2596.1274846000001</v>
      </c>
      <c r="IQ451" s="5">
        <v>3500</v>
      </c>
      <c r="IR451" s="5">
        <v>3500</v>
      </c>
      <c r="IS451" s="13"/>
      <c r="IT451" s="5"/>
      <c r="IU451" s="5"/>
      <c r="IV451" s="5"/>
      <c r="IW451" s="5"/>
      <c r="IX451" s="5"/>
      <c r="IY451" s="5"/>
      <c r="IZ451" s="5"/>
      <c r="JA451" s="5"/>
      <c r="JB451" s="5"/>
      <c r="JC451" s="13" t="s">
        <v>247</v>
      </c>
      <c r="JD451" s="5" t="s">
        <v>247</v>
      </c>
      <c r="JE451" s="5" t="s">
        <v>247</v>
      </c>
      <c r="JF451" s="5"/>
      <c r="JG451" s="5" t="s">
        <v>247</v>
      </c>
      <c r="JH451" s="5" t="s">
        <v>247</v>
      </c>
      <c r="JI451" s="5" t="s">
        <v>247</v>
      </c>
      <c r="JJ451" s="5" t="s">
        <v>247</v>
      </c>
      <c r="JK451" s="13"/>
      <c r="JL451" s="5"/>
      <c r="JM451" s="5"/>
      <c r="JN451" s="5"/>
      <c r="JO451" s="5"/>
    </row>
    <row r="452" spans="2:275" x14ac:dyDescent="0.2">
      <c r="B452" s="11" t="s">
        <v>115</v>
      </c>
      <c r="C452" s="10" t="s">
        <v>522</v>
      </c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4"/>
      <c r="DN452" s="14"/>
      <c r="DO452" s="14"/>
      <c r="DP452" s="14"/>
      <c r="DQ452" s="14"/>
      <c r="DR452" s="14"/>
      <c r="DS452" s="14"/>
      <c r="DT452" s="14"/>
      <c r="DU452" s="14"/>
      <c r="DV452" s="14"/>
      <c r="DW452" s="14"/>
      <c r="DX452" s="14"/>
      <c r="DY452" s="14"/>
      <c r="DZ452" s="14"/>
      <c r="EA452" s="14"/>
      <c r="EB452" s="14"/>
      <c r="EC452" s="14"/>
      <c r="ED452" s="14"/>
      <c r="EE452" s="14"/>
      <c r="EF452" s="14"/>
      <c r="EG452" s="14"/>
      <c r="EH452" s="14"/>
      <c r="EI452" s="14"/>
      <c r="EJ452" s="14"/>
      <c r="EK452" s="14"/>
      <c r="EL452" s="14"/>
      <c r="EM452" s="14"/>
      <c r="EN452" s="14"/>
      <c r="EO452" s="14"/>
      <c r="EP452" s="14"/>
      <c r="EQ452" s="14"/>
      <c r="ER452" s="14"/>
      <c r="ES452" s="14"/>
      <c r="ET452" s="14"/>
      <c r="EU452" s="14"/>
      <c r="EV452" s="14"/>
      <c r="EW452" s="14"/>
      <c r="EX452" s="14"/>
      <c r="EY452" s="14"/>
      <c r="EZ452" s="14"/>
      <c r="FA452" s="14"/>
      <c r="FB452" s="14"/>
      <c r="FC452" s="14"/>
      <c r="FD452" s="14"/>
      <c r="FE452" s="14"/>
      <c r="FF452" s="14"/>
      <c r="FG452" s="14"/>
      <c r="FH452" s="14"/>
      <c r="FI452" s="14"/>
      <c r="FJ452" s="14"/>
      <c r="FK452" s="14"/>
      <c r="FL452" s="14"/>
      <c r="FM452" s="14"/>
      <c r="FN452" s="14"/>
      <c r="FO452" s="14"/>
      <c r="FP452" s="14"/>
      <c r="FQ452" s="14"/>
      <c r="FR452" s="14"/>
      <c r="FS452" s="14"/>
      <c r="FT452" s="14"/>
      <c r="FU452" s="13" t="s">
        <v>104</v>
      </c>
      <c r="FV452" s="5">
        <v>1011.6096359919999</v>
      </c>
      <c r="FW452" s="5">
        <v>1199.5794648085875</v>
      </c>
      <c r="FX452" s="5"/>
      <c r="FY452" s="5">
        <v>1587.3956800530709</v>
      </c>
      <c r="FZ452" s="5">
        <v>2181.7684952015356</v>
      </c>
      <c r="GA452" s="5">
        <v>2741.3194686544339</v>
      </c>
      <c r="GB452" s="5">
        <v>2741.3194686544339</v>
      </c>
      <c r="GC452" s="13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13"/>
      <c r="GV452" s="5"/>
      <c r="GW452" s="5"/>
      <c r="GX452" s="5"/>
      <c r="GY452" s="5"/>
      <c r="GZ452" s="5"/>
      <c r="HA452" s="5"/>
      <c r="HB452" s="5"/>
      <c r="HC452" s="5"/>
      <c r="HD452" s="13"/>
      <c r="HE452" s="5"/>
      <c r="HF452" s="5"/>
      <c r="HG452" s="5"/>
      <c r="HH452" s="5"/>
      <c r="HI452" s="5"/>
      <c r="HJ452" s="5"/>
      <c r="HK452" s="5"/>
      <c r="HL452" s="13"/>
      <c r="HM452" s="5"/>
      <c r="HN452" s="5"/>
      <c r="HO452" s="5"/>
      <c r="HP452" s="5"/>
      <c r="HQ452" s="5"/>
      <c r="HR452" s="5"/>
      <c r="HS452" s="5"/>
      <c r="HT452" s="13"/>
      <c r="HU452" s="5"/>
      <c r="HV452" s="5"/>
      <c r="HW452" s="5"/>
      <c r="HX452" s="5"/>
      <c r="HY452" s="5"/>
      <c r="HZ452" s="5"/>
      <c r="IA452" s="5"/>
      <c r="IB452" s="5"/>
      <c r="IC452" s="13"/>
      <c r="ID452" s="5"/>
      <c r="IE452" s="5"/>
      <c r="IF452" s="5"/>
      <c r="IG452" s="5"/>
      <c r="IH452" s="5"/>
      <c r="II452" s="5"/>
      <c r="IJ452" s="5"/>
      <c r="IK452" s="13" t="s">
        <v>104</v>
      </c>
      <c r="IL452" s="5">
        <v>1116</v>
      </c>
      <c r="IM452" s="5">
        <v>1300</v>
      </c>
      <c r="IN452" s="5"/>
      <c r="IO452" s="5">
        <v>1800</v>
      </c>
      <c r="IP452" s="5">
        <v>2228.2303446000001</v>
      </c>
      <c r="IQ452" s="5">
        <v>3500</v>
      </c>
      <c r="IR452" s="5">
        <v>3500</v>
      </c>
      <c r="IS452" s="13"/>
      <c r="IT452" s="5"/>
      <c r="IU452" s="5"/>
      <c r="IV452" s="5"/>
      <c r="IW452" s="5"/>
      <c r="IX452" s="5"/>
      <c r="IY452" s="5"/>
      <c r="IZ452" s="5"/>
      <c r="JA452" s="5"/>
      <c r="JB452" s="5"/>
      <c r="JC452" s="13" t="s">
        <v>247</v>
      </c>
      <c r="JD452" s="5" t="s">
        <v>247</v>
      </c>
      <c r="JE452" s="5" t="s">
        <v>247</v>
      </c>
      <c r="JF452" s="5"/>
      <c r="JG452" s="5" t="s">
        <v>247</v>
      </c>
      <c r="JH452" s="5" t="s">
        <v>247</v>
      </c>
      <c r="JI452" s="5" t="s">
        <v>247</v>
      </c>
      <c r="JJ452" s="5" t="s">
        <v>247</v>
      </c>
      <c r="JK452" s="13"/>
      <c r="JL452" s="5"/>
      <c r="JM452" s="5"/>
      <c r="JN452" s="5"/>
      <c r="JO452" s="5"/>
    </row>
    <row r="453" spans="2:275" x14ac:dyDescent="0.2">
      <c r="B453" s="11" t="s">
        <v>115</v>
      </c>
      <c r="C453" s="10" t="s">
        <v>523</v>
      </c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4"/>
      <c r="DN453" s="14"/>
      <c r="DO453" s="14"/>
      <c r="DP453" s="14"/>
      <c r="DQ453" s="14"/>
      <c r="DR453" s="14"/>
      <c r="DS453" s="14"/>
      <c r="DT453" s="14"/>
      <c r="DU453" s="14"/>
      <c r="DV453" s="14"/>
      <c r="DW453" s="14"/>
      <c r="DX453" s="14"/>
      <c r="DY453" s="14"/>
      <c r="DZ453" s="14"/>
      <c r="EA453" s="14"/>
      <c r="EB453" s="14"/>
      <c r="EC453" s="14"/>
      <c r="ED453" s="14"/>
      <c r="EE453" s="14"/>
      <c r="EF453" s="14"/>
      <c r="EG453" s="14"/>
      <c r="EH453" s="14"/>
      <c r="EI453" s="14"/>
      <c r="EJ453" s="14"/>
      <c r="EK453" s="14"/>
      <c r="EL453" s="14"/>
      <c r="EM453" s="14"/>
      <c r="EN453" s="14"/>
      <c r="EO453" s="14"/>
      <c r="EP453" s="14"/>
      <c r="EQ453" s="14"/>
      <c r="ER453" s="14"/>
      <c r="ES453" s="14"/>
      <c r="ET453" s="14"/>
      <c r="EU453" s="14"/>
      <c r="EV453" s="14"/>
      <c r="EW453" s="14"/>
      <c r="EX453" s="14"/>
      <c r="EY453" s="14"/>
      <c r="EZ453" s="14"/>
      <c r="FA453" s="14"/>
      <c r="FB453" s="14"/>
      <c r="FC453" s="14"/>
      <c r="FD453" s="14"/>
      <c r="FE453" s="14"/>
      <c r="FF453" s="14"/>
      <c r="FG453" s="14"/>
      <c r="FH453" s="14"/>
      <c r="FI453" s="14"/>
      <c r="FJ453" s="14"/>
      <c r="FK453" s="14"/>
      <c r="FL453" s="14"/>
      <c r="FM453" s="14"/>
      <c r="FN453" s="14"/>
      <c r="FO453" s="14"/>
      <c r="FP453" s="14"/>
      <c r="FQ453" s="14"/>
      <c r="FR453" s="14"/>
      <c r="FS453" s="14"/>
      <c r="FT453" s="14"/>
      <c r="FU453" s="13" t="s">
        <v>104</v>
      </c>
      <c r="FV453" s="5">
        <v>3851.7917024666663</v>
      </c>
      <c r="FW453" s="5">
        <v>4687.7353835205322</v>
      </c>
      <c r="FX453" s="5"/>
      <c r="FY453" s="5">
        <v>6003.7658095804509</v>
      </c>
      <c r="FZ453" s="5">
        <v>6724.2177067301036</v>
      </c>
      <c r="GA453" s="5">
        <v>8958.819341055947</v>
      </c>
      <c r="GB453" s="5">
        <v>8958.819341055947</v>
      </c>
      <c r="GC453" s="13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13"/>
      <c r="GV453" s="5"/>
      <c r="GW453" s="5"/>
      <c r="GX453" s="5"/>
      <c r="GY453" s="5"/>
      <c r="GZ453" s="5"/>
      <c r="HA453" s="5"/>
      <c r="HB453" s="5"/>
      <c r="HC453" s="5"/>
      <c r="HD453" s="13"/>
      <c r="HE453" s="5"/>
      <c r="HF453" s="5"/>
      <c r="HG453" s="5"/>
      <c r="HH453" s="5"/>
      <c r="HI453" s="5"/>
      <c r="HJ453" s="5"/>
      <c r="HK453" s="5"/>
      <c r="HL453" s="13"/>
      <c r="HM453" s="5"/>
      <c r="HN453" s="5"/>
      <c r="HO453" s="5"/>
      <c r="HP453" s="5"/>
      <c r="HQ453" s="5"/>
      <c r="HR453" s="5"/>
      <c r="HS453" s="5"/>
      <c r="HT453" s="13"/>
      <c r="HU453" s="5"/>
      <c r="HV453" s="5"/>
      <c r="HW453" s="5"/>
      <c r="HX453" s="5"/>
      <c r="HY453" s="5"/>
      <c r="HZ453" s="5"/>
      <c r="IA453" s="5"/>
      <c r="IB453" s="5"/>
      <c r="IC453" s="13"/>
      <c r="ID453" s="5"/>
      <c r="IE453" s="5"/>
      <c r="IF453" s="5"/>
      <c r="IG453" s="5"/>
      <c r="IH453" s="5"/>
      <c r="II453" s="5"/>
      <c r="IJ453" s="5"/>
      <c r="IK453" s="13" t="s">
        <v>104</v>
      </c>
      <c r="IL453" s="5">
        <v>4108.1847299999999</v>
      </c>
      <c r="IM453" s="5">
        <v>4782.6628200000005</v>
      </c>
      <c r="IN453" s="5"/>
      <c r="IO453" s="5">
        <v>6131.6190000000006</v>
      </c>
      <c r="IP453" s="5">
        <v>6867.4132799999988</v>
      </c>
      <c r="IQ453" s="5">
        <v>9149.6018717999978</v>
      </c>
      <c r="IR453" s="5">
        <v>9149.6018717999978</v>
      </c>
      <c r="IS453" s="13"/>
      <c r="IT453" s="5"/>
      <c r="IU453" s="5"/>
      <c r="IV453" s="5"/>
      <c r="IW453" s="5"/>
      <c r="IX453" s="5"/>
      <c r="IY453" s="5"/>
      <c r="IZ453" s="5"/>
      <c r="JA453" s="5"/>
      <c r="JB453" s="5"/>
      <c r="JC453" s="13" t="s">
        <v>247</v>
      </c>
      <c r="JD453" s="5" t="s">
        <v>247</v>
      </c>
      <c r="JE453" s="5" t="s">
        <v>247</v>
      </c>
      <c r="JF453" s="5"/>
      <c r="JG453" s="5" t="s">
        <v>247</v>
      </c>
      <c r="JH453" s="5" t="s">
        <v>247</v>
      </c>
      <c r="JI453" s="5" t="s">
        <v>247</v>
      </c>
      <c r="JJ453" s="5" t="s">
        <v>247</v>
      </c>
      <c r="JK453" s="13"/>
      <c r="JL453" s="5"/>
      <c r="JM453" s="5"/>
      <c r="JN453" s="5"/>
      <c r="JO453" s="5"/>
    </row>
    <row r="454" spans="2:275" x14ac:dyDescent="0.2">
      <c r="B454" s="11" t="s">
        <v>115</v>
      </c>
      <c r="C454" s="10" t="s">
        <v>524</v>
      </c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4"/>
      <c r="DN454" s="14"/>
      <c r="DO454" s="14"/>
      <c r="DP454" s="14"/>
      <c r="DQ454" s="14"/>
      <c r="DR454" s="14"/>
      <c r="DS454" s="14"/>
      <c r="DT454" s="14"/>
      <c r="DU454" s="14"/>
      <c r="DV454" s="14"/>
      <c r="DW454" s="14"/>
      <c r="DX454" s="14"/>
      <c r="DY454" s="14"/>
      <c r="DZ454" s="14"/>
      <c r="EA454" s="14"/>
      <c r="EB454" s="14"/>
      <c r="EC454" s="14"/>
      <c r="ED454" s="14"/>
      <c r="EE454" s="14"/>
      <c r="EF454" s="14"/>
      <c r="EG454" s="14"/>
      <c r="EH454" s="14"/>
      <c r="EI454" s="14"/>
      <c r="EJ454" s="14"/>
      <c r="EK454" s="14"/>
      <c r="EL454" s="14"/>
      <c r="EM454" s="14"/>
      <c r="EN454" s="14"/>
      <c r="EO454" s="14"/>
      <c r="EP454" s="14"/>
      <c r="EQ454" s="14"/>
      <c r="ER454" s="14"/>
      <c r="ES454" s="14"/>
      <c r="ET454" s="14"/>
      <c r="EU454" s="14"/>
      <c r="EV454" s="14"/>
      <c r="EW454" s="14"/>
      <c r="EX454" s="14"/>
      <c r="EY454" s="14"/>
      <c r="EZ454" s="14"/>
      <c r="FA454" s="14"/>
      <c r="FB454" s="14"/>
      <c r="FC454" s="14"/>
      <c r="FD454" s="14"/>
      <c r="FE454" s="14"/>
      <c r="FF454" s="14"/>
      <c r="FG454" s="14"/>
      <c r="FH454" s="14"/>
      <c r="FI454" s="14"/>
      <c r="FJ454" s="14"/>
      <c r="FK454" s="14"/>
      <c r="FL454" s="14"/>
      <c r="FM454" s="14"/>
      <c r="FN454" s="14"/>
      <c r="FO454" s="14"/>
      <c r="FP454" s="14"/>
      <c r="FQ454" s="14"/>
      <c r="FR454" s="14"/>
      <c r="FS454" s="14"/>
      <c r="FT454" s="14"/>
      <c r="FU454" s="13" t="s">
        <v>104</v>
      </c>
      <c r="FV454" s="5">
        <v>1116</v>
      </c>
      <c r="FW454" s="5">
        <v>1377.9442060085837</v>
      </c>
      <c r="FX454" s="5"/>
      <c r="FY454" s="5">
        <v>2100</v>
      </c>
      <c r="FZ454" s="5">
        <v>2478</v>
      </c>
      <c r="GA454" s="5">
        <v>2924.04</v>
      </c>
      <c r="GB454" s="5">
        <v>2924.04</v>
      </c>
      <c r="GC454" s="13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13"/>
      <c r="GV454" s="5"/>
      <c r="GW454" s="5"/>
      <c r="GX454" s="5"/>
      <c r="GY454" s="5"/>
      <c r="GZ454" s="5"/>
      <c r="HA454" s="5"/>
      <c r="HB454" s="5"/>
      <c r="HC454" s="5"/>
      <c r="HD454" s="13"/>
      <c r="HE454" s="5"/>
      <c r="HF454" s="5"/>
      <c r="HG454" s="5"/>
      <c r="HH454" s="5"/>
      <c r="HI454" s="5"/>
      <c r="HJ454" s="5"/>
      <c r="HK454" s="5"/>
      <c r="HL454" s="13"/>
      <c r="HM454" s="5"/>
      <c r="HN454" s="5"/>
      <c r="HO454" s="5"/>
      <c r="HP454" s="5"/>
      <c r="HQ454" s="5"/>
      <c r="HR454" s="5"/>
      <c r="HS454" s="5"/>
      <c r="HT454" s="13"/>
      <c r="HU454" s="5"/>
      <c r="HV454" s="5"/>
      <c r="HW454" s="5"/>
      <c r="HX454" s="5"/>
      <c r="HY454" s="5"/>
      <c r="HZ454" s="5"/>
      <c r="IA454" s="5"/>
      <c r="IB454" s="5"/>
      <c r="IC454" s="13"/>
      <c r="ID454" s="5"/>
      <c r="IE454" s="5"/>
      <c r="IF454" s="5"/>
      <c r="IG454" s="5"/>
      <c r="IH454" s="5"/>
      <c r="II454" s="5"/>
      <c r="IJ454" s="5"/>
      <c r="IK454" s="13" t="s">
        <v>104</v>
      </c>
      <c r="IL454" s="5">
        <v>1600</v>
      </c>
      <c r="IM454" s="5">
        <v>2108</v>
      </c>
      <c r="IN454" s="5"/>
      <c r="IO454" s="5">
        <v>2791.5</v>
      </c>
      <c r="IP454" s="5">
        <v>2298.1308012</v>
      </c>
      <c r="IQ454" s="5">
        <v>3500</v>
      </c>
      <c r="IR454" s="5">
        <v>3500</v>
      </c>
      <c r="IS454" s="13"/>
      <c r="IT454" s="5"/>
      <c r="IU454" s="5"/>
      <c r="IV454" s="5"/>
      <c r="IW454" s="5"/>
      <c r="IX454" s="5"/>
      <c r="IY454" s="5"/>
      <c r="IZ454" s="5"/>
      <c r="JA454" s="5"/>
      <c r="JB454" s="5"/>
      <c r="JC454" s="13" t="s">
        <v>247</v>
      </c>
      <c r="JD454" s="5" t="s">
        <v>247</v>
      </c>
      <c r="JE454" s="5" t="s">
        <v>247</v>
      </c>
      <c r="JF454" s="5"/>
      <c r="JG454" s="5" t="s">
        <v>247</v>
      </c>
      <c r="JH454" s="5" t="s">
        <v>247</v>
      </c>
      <c r="JI454" s="5" t="s">
        <v>247</v>
      </c>
      <c r="JJ454" s="5" t="s">
        <v>247</v>
      </c>
      <c r="JK454" s="13"/>
      <c r="JL454" s="5"/>
      <c r="JM454" s="5"/>
      <c r="JN454" s="5"/>
      <c r="JO454" s="5"/>
    </row>
    <row r="455" spans="2:275" x14ac:dyDescent="0.2">
      <c r="B455" s="11" t="s">
        <v>115</v>
      </c>
      <c r="C455" s="10" t="s">
        <v>525</v>
      </c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4"/>
      <c r="DN455" s="14"/>
      <c r="DO455" s="14"/>
      <c r="DP455" s="14"/>
      <c r="DQ455" s="14"/>
      <c r="DR455" s="14"/>
      <c r="DS455" s="14"/>
      <c r="DT455" s="14"/>
      <c r="DU455" s="14"/>
      <c r="DV455" s="14"/>
      <c r="DW455" s="14"/>
      <c r="DX455" s="14"/>
      <c r="DY455" s="14"/>
      <c r="DZ455" s="14"/>
      <c r="EA455" s="14"/>
      <c r="EB455" s="14"/>
      <c r="EC455" s="14"/>
      <c r="ED455" s="14"/>
      <c r="EE455" s="14"/>
      <c r="EF455" s="14"/>
      <c r="EG455" s="14"/>
      <c r="EH455" s="14"/>
      <c r="EI455" s="14"/>
      <c r="EJ455" s="14"/>
      <c r="EK455" s="14"/>
      <c r="EL455" s="14"/>
      <c r="EM455" s="14"/>
      <c r="EN455" s="14"/>
      <c r="EO455" s="14"/>
      <c r="EP455" s="14"/>
      <c r="EQ455" s="14"/>
      <c r="ER455" s="14"/>
      <c r="ES455" s="14"/>
      <c r="ET455" s="14"/>
      <c r="EU455" s="14"/>
      <c r="EV455" s="14"/>
      <c r="EW455" s="14"/>
      <c r="EX455" s="14"/>
      <c r="EY455" s="14"/>
      <c r="EZ455" s="14"/>
      <c r="FA455" s="14"/>
      <c r="FB455" s="14"/>
      <c r="FC455" s="14"/>
      <c r="FD455" s="14"/>
      <c r="FE455" s="14"/>
      <c r="FF455" s="14"/>
      <c r="FG455" s="14"/>
      <c r="FH455" s="14"/>
      <c r="FI455" s="14"/>
      <c r="FJ455" s="14"/>
      <c r="FK455" s="14"/>
      <c r="FL455" s="14"/>
      <c r="FM455" s="14"/>
      <c r="FN455" s="14"/>
      <c r="FO455" s="14"/>
      <c r="FP455" s="14"/>
      <c r="FQ455" s="14"/>
      <c r="FR455" s="14"/>
      <c r="FS455" s="14"/>
      <c r="FT455" s="14"/>
      <c r="FU455" s="13" t="s">
        <v>104</v>
      </c>
      <c r="FV455" s="5">
        <v>2802.3648026666669</v>
      </c>
      <c r="FW455" s="5">
        <v>3709.8254063948498</v>
      </c>
      <c r="FX455" s="5"/>
      <c r="FY455" s="5">
        <v>4909.0620722210524</v>
      </c>
      <c r="FZ455" s="5">
        <v>6749.5327306565414</v>
      </c>
      <c r="GA455" s="5">
        <v>6693.6572273954889</v>
      </c>
      <c r="GB455" s="5">
        <v>6693.6572273954889</v>
      </c>
      <c r="GC455" s="13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13"/>
      <c r="GV455" s="5"/>
      <c r="GW455" s="5"/>
      <c r="GX455" s="5"/>
      <c r="GY455" s="5"/>
      <c r="GZ455" s="5"/>
      <c r="HA455" s="5"/>
      <c r="HB455" s="5"/>
      <c r="HC455" s="5"/>
      <c r="HD455" s="13"/>
      <c r="HE455" s="5"/>
      <c r="HF455" s="5"/>
      <c r="HG455" s="5"/>
      <c r="HH455" s="5"/>
      <c r="HI455" s="5"/>
      <c r="HJ455" s="5"/>
      <c r="HK455" s="5"/>
      <c r="HL455" s="13"/>
      <c r="HM455" s="5"/>
      <c r="HN455" s="5"/>
      <c r="HO455" s="5"/>
      <c r="HP455" s="5"/>
      <c r="HQ455" s="5"/>
      <c r="HR455" s="5"/>
      <c r="HS455" s="5"/>
      <c r="HT455" s="13"/>
      <c r="HU455" s="5"/>
      <c r="HV455" s="5"/>
      <c r="HW455" s="5"/>
      <c r="HX455" s="5"/>
      <c r="HY455" s="5"/>
      <c r="HZ455" s="5"/>
      <c r="IA455" s="5"/>
      <c r="IB455" s="5"/>
      <c r="IC455" s="13"/>
      <c r="ID455" s="5"/>
      <c r="IE455" s="5"/>
      <c r="IF455" s="5"/>
      <c r="IG455" s="5"/>
      <c r="IH455" s="5"/>
      <c r="II455" s="5"/>
      <c r="IJ455" s="5"/>
      <c r="IK455" s="13"/>
      <c r="IL455" s="5"/>
      <c r="IM455" s="5"/>
      <c r="IN455" s="5"/>
      <c r="IO455" s="5"/>
      <c r="IP455" s="5"/>
      <c r="IQ455" s="5"/>
      <c r="IR455" s="5"/>
      <c r="IS455" s="13"/>
      <c r="IT455" s="5"/>
      <c r="IU455" s="5"/>
      <c r="IV455" s="5"/>
      <c r="IW455" s="5"/>
      <c r="IX455" s="5"/>
      <c r="IY455" s="5"/>
      <c r="IZ455" s="5"/>
      <c r="JA455" s="5"/>
      <c r="JB455" s="5"/>
      <c r="JC455" s="13" t="s">
        <v>247</v>
      </c>
      <c r="JD455" s="5" t="s">
        <v>247</v>
      </c>
      <c r="JE455" s="5" t="s">
        <v>247</v>
      </c>
      <c r="JF455" s="5"/>
      <c r="JG455" s="5" t="s">
        <v>247</v>
      </c>
      <c r="JH455" s="5" t="s">
        <v>247</v>
      </c>
      <c r="JI455" s="5" t="s">
        <v>247</v>
      </c>
      <c r="JJ455" s="5" t="s">
        <v>247</v>
      </c>
      <c r="JK455" s="13"/>
      <c r="JL455" s="5"/>
      <c r="JM455" s="5"/>
      <c r="JN455" s="5"/>
      <c r="JO455" s="5"/>
    </row>
    <row r="456" spans="2:275" x14ac:dyDescent="0.2">
      <c r="B456" s="11" t="s">
        <v>115</v>
      </c>
      <c r="C456" s="10" t="s">
        <v>526</v>
      </c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4"/>
      <c r="DN456" s="14"/>
      <c r="DO456" s="14"/>
      <c r="DP456" s="14"/>
      <c r="DQ456" s="14"/>
      <c r="DR456" s="14"/>
      <c r="DS456" s="14"/>
      <c r="DT456" s="14"/>
      <c r="DU456" s="14"/>
      <c r="DV456" s="14"/>
      <c r="DW456" s="14"/>
      <c r="DX456" s="14"/>
      <c r="DY456" s="14"/>
      <c r="DZ456" s="14"/>
      <c r="EA456" s="14"/>
      <c r="EB456" s="14"/>
      <c r="EC456" s="14"/>
      <c r="ED456" s="14"/>
      <c r="EE456" s="14"/>
      <c r="EF456" s="14"/>
      <c r="EG456" s="14"/>
      <c r="EH456" s="14"/>
      <c r="EI456" s="14"/>
      <c r="EJ456" s="14"/>
      <c r="EK456" s="14"/>
      <c r="EL456" s="14"/>
      <c r="EM456" s="14"/>
      <c r="EN456" s="14"/>
      <c r="EO456" s="14"/>
      <c r="EP456" s="14"/>
      <c r="EQ456" s="14"/>
      <c r="ER456" s="14"/>
      <c r="ES456" s="14"/>
      <c r="ET456" s="14"/>
      <c r="EU456" s="14"/>
      <c r="EV456" s="14"/>
      <c r="EW456" s="14"/>
      <c r="EX456" s="14"/>
      <c r="EY456" s="14"/>
      <c r="EZ456" s="14"/>
      <c r="FA456" s="14"/>
      <c r="FB456" s="14"/>
      <c r="FC456" s="14"/>
      <c r="FD456" s="14"/>
      <c r="FE456" s="14"/>
      <c r="FF456" s="14"/>
      <c r="FG456" s="14"/>
      <c r="FH456" s="14"/>
      <c r="FI456" s="14"/>
      <c r="FJ456" s="14"/>
      <c r="FK456" s="14"/>
      <c r="FL456" s="14"/>
      <c r="FM456" s="14"/>
      <c r="FN456" s="14"/>
      <c r="FO456" s="14"/>
      <c r="FP456" s="14"/>
      <c r="FQ456" s="14"/>
      <c r="FR456" s="14"/>
      <c r="FS456" s="14"/>
      <c r="FT456" s="14"/>
      <c r="FU456" s="13" t="s">
        <v>104</v>
      </c>
      <c r="FV456" s="5">
        <v>1851.2315964333332</v>
      </c>
      <c r="FW456" s="5">
        <v>2214.0534811396979</v>
      </c>
      <c r="FX456" s="5"/>
      <c r="FY456" s="5">
        <v>2928.6369619133438</v>
      </c>
      <c r="FZ456" s="5">
        <v>3993.7050165329156</v>
      </c>
      <c r="GA456" s="5">
        <v>5058.7730711524873</v>
      </c>
      <c r="GB456" s="5">
        <v>5058.7730711524873</v>
      </c>
      <c r="GC456" s="13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13"/>
      <c r="GV456" s="5"/>
      <c r="GW456" s="5"/>
      <c r="GX456" s="5"/>
      <c r="GY456" s="5"/>
      <c r="GZ456" s="5"/>
      <c r="HA456" s="5"/>
      <c r="HB456" s="5"/>
      <c r="HC456" s="5"/>
      <c r="HD456" s="13"/>
      <c r="HE456" s="5"/>
      <c r="HF456" s="5"/>
      <c r="HG456" s="5"/>
      <c r="HH456" s="5"/>
      <c r="HI456" s="5"/>
      <c r="HJ456" s="5"/>
      <c r="HK456" s="5"/>
      <c r="HL456" s="13"/>
      <c r="HM456" s="5"/>
      <c r="HN456" s="5"/>
      <c r="HO456" s="5"/>
      <c r="HP456" s="5"/>
      <c r="HQ456" s="5"/>
      <c r="HR456" s="5"/>
      <c r="HS456" s="5"/>
      <c r="HT456" s="13"/>
      <c r="HU456" s="5"/>
      <c r="HV456" s="5"/>
      <c r="HW456" s="5"/>
      <c r="HX456" s="5"/>
      <c r="HY456" s="5"/>
      <c r="HZ456" s="5"/>
      <c r="IA456" s="5"/>
      <c r="IB456" s="5"/>
      <c r="IC456" s="13"/>
      <c r="ID456" s="5"/>
      <c r="IE456" s="5"/>
      <c r="IF456" s="5"/>
      <c r="IG456" s="5"/>
      <c r="IH456" s="5"/>
      <c r="II456" s="5"/>
      <c r="IJ456" s="5"/>
      <c r="IK456" s="13" t="s">
        <v>104</v>
      </c>
      <c r="IL456" s="5">
        <v>1931.459985</v>
      </c>
      <c r="IM456" s="5">
        <v>2258.8884395999999</v>
      </c>
      <c r="IN456" s="5"/>
      <c r="IO456" s="5">
        <v>2991.0037481999998</v>
      </c>
      <c r="IP456" s="5">
        <v>4078.7529587999998</v>
      </c>
      <c r="IQ456" s="5">
        <v>5166.5021693999997</v>
      </c>
      <c r="IR456" s="5">
        <v>5166.5021693999997</v>
      </c>
      <c r="IS456" s="13"/>
      <c r="IT456" s="5"/>
      <c r="IU456" s="5"/>
      <c r="IV456" s="5"/>
      <c r="IW456" s="5"/>
      <c r="IX456" s="5"/>
      <c r="IY456" s="5"/>
      <c r="IZ456" s="5"/>
      <c r="JA456" s="5"/>
      <c r="JB456" s="5"/>
      <c r="JC456" s="13" t="s">
        <v>247</v>
      </c>
      <c r="JD456" s="5" t="s">
        <v>247</v>
      </c>
      <c r="JE456" s="5" t="s">
        <v>247</v>
      </c>
      <c r="JF456" s="5"/>
      <c r="JG456" s="5" t="s">
        <v>247</v>
      </c>
      <c r="JH456" s="5" t="s">
        <v>247</v>
      </c>
      <c r="JI456" s="5" t="s">
        <v>247</v>
      </c>
      <c r="JJ456" s="5" t="s">
        <v>247</v>
      </c>
      <c r="JK456" s="13"/>
      <c r="JL456" s="5"/>
      <c r="JM456" s="5"/>
      <c r="JN456" s="5"/>
      <c r="JO456" s="5"/>
    </row>
    <row r="457" spans="2:275" x14ac:dyDescent="0.2">
      <c r="B457" s="11" t="s">
        <v>115</v>
      </c>
      <c r="C457" s="10" t="s">
        <v>527</v>
      </c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4"/>
      <c r="DN457" s="14"/>
      <c r="DO457" s="14"/>
      <c r="DP457" s="14"/>
      <c r="DQ457" s="14"/>
      <c r="DR457" s="14"/>
      <c r="DS457" s="14"/>
      <c r="DT457" s="14"/>
      <c r="DU457" s="14"/>
      <c r="DV457" s="14"/>
      <c r="DW457" s="14"/>
      <c r="DX457" s="14"/>
      <c r="DY457" s="14"/>
      <c r="DZ457" s="14"/>
      <c r="EA457" s="14"/>
      <c r="EB457" s="14"/>
      <c r="EC457" s="14"/>
      <c r="ED457" s="14"/>
      <c r="EE457" s="14"/>
      <c r="EF457" s="14"/>
      <c r="EG457" s="14"/>
      <c r="EH457" s="14"/>
      <c r="EI457" s="14"/>
      <c r="EJ457" s="14"/>
      <c r="EK457" s="14"/>
      <c r="EL457" s="14"/>
      <c r="EM457" s="14"/>
      <c r="EN457" s="14"/>
      <c r="EO457" s="14"/>
      <c r="EP457" s="14"/>
      <c r="EQ457" s="14"/>
      <c r="ER457" s="14"/>
      <c r="ES457" s="14"/>
      <c r="ET457" s="14"/>
      <c r="EU457" s="14"/>
      <c r="EV457" s="14"/>
      <c r="EW457" s="14"/>
      <c r="EX457" s="14"/>
      <c r="EY457" s="14"/>
      <c r="EZ457" s="14"/>
      <c r="FA457" s="14"/>
      <c r="FB457" s="14"/>
      <c r="FC457" s="14"/>
      <c r="FD457" s="14"/>
      <c r="FE457" s="14"/>
      <c r="FF457" s="14"/>
      <c r="FG457" s="14"/>
      <c r="FH457" s="14"/>
      <c r="FI457" s="14"/>
      <c r="FJ457" s="14"/>
      <c r="FK457" s="14"/>
      <c r="FL457" s="14"/>
      <c r="FM457" s="14"/>
      <c r="FN457" s="14"/>
      <c r="FO457" s="14"/>
      <c r="FP457" s="14"/>
      <c r="FQ457" s="14"/>
      <c r="FR457" s="14"/>
      <c r="FS457" s="14"/>
      <c r="FT457" s="14"/>
      <c r="FU457" s="13" t="s">
        <v>104</v>
      </c>
      <c r="FV457" s="5">
        <v>1306.8774813333334</v>
      </c>
      <c r="FW457" s="5">
        <v>1562.6926096475538</v>
      </c>
      <c r="FX457" s="5"/>
      <c r="FY457" s="5">
        <v>2041.1663436180447</v>
      </c>
      <c r="FZ457" s="5">
        <v>2774.3897843702252</v>
      </c>
      <c r="GA457" s="5">
        <v>3504.1922759431577</v>
      </c>
      <c r="GB457" s="5">
        <v>3504.1922759431577</v>
      </c>
      <c r="GC457" s="13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13"/>
      <c r="GV457" s="5"/>
      <c r="GW457" s="5"/>
      <c r="GX457" s="5"/>
      <c r="GY457" s="5"/>
      <c r="GZ457" s="5"/>
      <c r="HA457" s="5"/>
      <c r="HB457" s="5"/>
      <c r="HC457" s="5"/>
      <c r="HD457" s="13"/>
      <c r="HE457" s="5"/>
      <c r="HF457" s="5"/>
      <c r="HG457" s="5"/>
      <c r="HH457" s="5"/>
      <c r="HI457" s="5"/>
      <c r="HJ457" s="5"/>
      <c r="HK457" s="5"/>
      <c r="HL457" s="13"/>
      <c r="HM457" s="5"/>
      <c r="HN457" s="5"/>
      <c r="HO457" s="5"/>
      <c r="HP457" s="5"/>
      <c r="HQ457" s="5"/>
      <c r="HR457" s="5"/>
      <c r="HS457" s="5"/>
      <c r="HT457" s="13"/>
      <c r="HU457" s="5"/>
      <c r="HV457" s="5"/>
      <c r="HW457" s="5"/>
      <c r="HX457" s="5"/>
      <c r="HY457" s="5"/>
      <c r="HZ457" s="5"/>
      <c r="IA457" s="5"/>
      <c r="IB457" s="5"/>
      <c r="IC457" s="13"/>
      <c r="ID457" s="5"/>
      <c r="IE457" s="5"/>
      <c r="IF457" s="5"/>
      <c r="IG457" s="5"/>
      <c r="IH457" s="5"/>
      <c r="II457" s="5"/>
      <c r="IJ457" s="5"/>
      <c r="IK457" s="13" t="s">
        <v>104</v>
      </c>
      <c r="IL457" s="5">
        <v>1116</v>
      </c>
      <c r="IM457" s="5">
        <v>1300</v>
      </c>
      <c r="IN457" s="5"/>
      <c r="IO457" s="5">
        <v>1800</v>
      </c>
      <c r="IP457" s="5">
        <v>2185.3090116000003</v>
      </c>
      <c r="IQ457" s="5">
        <v>3500</v>
      </c>
      <c r="IR457" s="5">
        <v>3500</v>
      </c>
      <c r="IS457" s="13"/>
      <c r="IT457" s="5"/>
      <c r="IU457" s="5"/>
      <c r="IV457" s="5"/>
      <c r="IW457" s="5"/>
      <c r="IX457" s="5"/>
      <c r="IY457" s="5"/>
      <c r="IZ457" s="5"/>
      <c r="JA457" s="5"/>
      <c r="JB457" s="5"/>
      <c r="JC457" s="13" t="s">
        <v>247</v>
      </c>
      <c r="JD457" s="5" t="s">
        <v>247</v>
      </c>
      <c r="JE457" s="5" t="s">
        <v>247</v>
      </c>
      <c r="JF457" s="5"/>
      <c r="JG457" s="5" t="s">
        <v>247</v>
      </c>
      <c r="JH457" s="5" t="s">
        <v>247</v>
      </c>
      <c r="JI457" s="5" t="s">
        <v>247</v>
      </c>
      <c r="JJ457" s="5" t="s">
        <v>247</v>
      </c>
      <c r="JK457" s="13"/>
      <c r="JL457" s="5"/>
      <c r="JM457" s="5"/>
      <c r="JN457" s="5"/>
      <c r="JO457" s="5"/>
    </row>
    <row r="458" spans="2:275" x14ac:dyDescent="0.2">
      <c r="B458" s="11" t="s">
        <v>115</v>
      </c>
      <c r="C458" s="10" t="s">
        <v>528</v>
      </c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4"/>
      <c r="DN458" s="14"/>
      <c r="DO458" s="14"/>
      <c r="DP458" s="14"/>
      <c r="DQ458" s="14"/>
      <c r="DR458" s="14"/>
      <c r="DS458" s="14"/>
      <c r="DT458" s="14"/>
      <c r="DU458" s="14"/>
      <c r="DV458" s="14"/>
      <c r="DW458" s="14"/>
      <c r="DX458" s="14"/>
      <c r="DY458" s="14"/>
      <c r="DZ458" s="14"/>
      <c r="EA458" s="14"/>
      <c r="EB458" s="14"/>
      <c r="EC458" s="14"/>
      <c r="ED458" s="14"/>
      <c r="EE458" s="14"/>
      <c r="EF458" s="14"/>
      <c r="EG458" s="14"/>
      <c r="EH458" s="14"/>
      <c r="EI458" s="14"/>
      <c r="EJ458" s="14"/>
      <c r="EK458" s="14"/>
      <c r="EL458" s="14"/>
      <c r="EM458" s="14"/>
      <c r="EN458" s="14"/>
      <c r="EO458" s="14"/>
      <c r="EP458" s="14"/>
      <c r="EQ458" s="14"/>
      <c r="ER458" s="14"/>
      <c r="ES458" s="14"/>
      <c r="ET458" s="14"/>
      <c r="EU458" s="14"/>
      <c r="EV458" s="14"/>
      <c r="EW458" s="14"/>
      <c r="EX458" s="14"/>
      <c r="EY458" s="14"/>
      <c r="EZ458" s="14"/>
      <c r="FA458" s="14"/>
      <c r="FB458" s="14"/>
      <c r="FC458" s="14"/>
      <c r="FD458" s="14"/>
      <c r="FE458" s="14"/>
      <c r="FF458" s="14"/>
      <c r="FG458" s="14"/>
      <c r="FH458" s="14"/>
      <c r="FI458" s="14"/>
      <c r="FJ458" s="14"/>
      <c r="FK458" s="14"/>
      <c r="FL458" s="14"/>
      <c r="FM458" s="14"/>
      <c r="FN458" s="14"/>
      <c r="FO458" s="14"/>
      <c r="FP458" s="14"/>
      <c r="FQ458" s="14"/>
      <c r="FR458" s="14"/>
      <c r="FS458" s="14"/>
      <c r="FT458" s="14"/>
      <c r="FU458" s="13" t="s">
        <v>104</v>
      </c>
      <c r="FV458" s="5">
        <v>1544.3429492586665</v>
      </c>
      <c r="FW458" s="5">
        <v>1831.8227498680235</v>
      </c>
      <c r="FX458" s="5"/>
      <c r="FY458" s="5">
        <v>2423.1198807466699</v>
      </c>
      <c r="FZ458" s="5">
        <v>3304.4727015930798</v>
      </c>
      <c r="GA458" s="5">
        <v>4185.8255224394898</v>
      </c>
      <c r="GB458" s="5">
        <v>4185.8255224394898</v>
      </c>
      <c r="GC458" s="13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13"/>
      <c r="GV458" s="5"/>
      <c r="GW458" s="5"/>
      <c r="GX458" s="5"/>
      <c r="GY458" s="5"/>
      <c r="GZ458" s="5"/>
      <c r="HA458" s="5"/>
      <c r="HB458" s="5"/>
      <c r="HC458" s="5"/>
      <c r="HD458" s="13"/>
      <c r="HE458" s="5"/>
      <c r="HF458" s="5"/>
      <c r="HG458" s="5"/>
      <c r="HH458" s="5"/>
      <c r="HI458" s="5"/>
      <c r="HJ458" s="5"/>
      <c r="HK458" s="5"/>
      <c r="HL458" s="13"/>
      <c r="HM458" s="5"/>
      <c r="HN458" s="5"/>
      <c r="HO458" s="5"/>
      <c r="HP458" s="5"/>
      <c r="HQ458" s="5"/>
      <c r="HR458" s="5"/>
      <c r="HS458" s="5"/>
      <c r="HT458" s="13"/>
      <c r="HU458" s="5"/>
      <c r="HV458" s="5"/>
      <c r="HW458" s="5"/>
      <c r="HX458" s="5"/>
      <c r="HY458" s="5"/>
      <c r="HZ458" s="5"/>
      <c r="IA458" s="5"/>
      <c r="IB458" s="5"/>
      <c r="IC458" s="13"/>
      <c r="ID458" s="5"/>
      <c r="IE458" s="5"/>
      <c r="IF458" s="5"/>
      <c r="IG458" s="5"/>
      <c r="IH458" s="5"/>
      <c r="II458" s="5"/>
      <c r="IJ458" s="5"/>
      <c r="IK458" s="13" t="s">
        <v>104</v>
      </c>
      <c r="IL458" s="5">
        <v>1599.1262351999999</v>
      </c>
      <c r="IM458" s="5">
        <v>1868.9174711999999</v>
      </c>
      <c r="IN458" s="5"/>
      <c r="IO458" s="5">
        <v>2474.7214283999997</v>
      </c>
      <c r="IP458" s="5">
        <v>3374.8430975999995</v>
      </c>
      <c r="IQ458" s="5">
        <v>4274.9647667999998</v>
      </c>
      <c r="IR458" s="5">
        <v>4274.9647667999998</v>
      </c>
      <c r="IS458" s="13"/>
      <c r="IT458" s="5"/>
      <c r="IU458" s="5"/>
      <c r="IV458" s="5"/>
      <c r="IW458" s="5"/>
      <c r="IX458" s="5"/>
      <c r="IY458" s="5"/>
      <c r="IZ458" s="5"/>
      <c r="JA458" s="5"/>
      <c r="JB458" s="5"/>
      <c r="JC458" s="13" t="s">
        <v>247</v>
      </c>
      <c r="JD458" s="5" t="s">
        <v>247</v>
      </c>
      <c r="JE458" s="5" t="s">
        <v>247</v>
      </c>
      <c r="JF458" s="5"/>
      <c r="JG458" s="5" t="s">
        <v>247</v>
      </c>
      <c r="JH458" s="5" t="s">
        <v>247</v>
      </c>
      <c r="JI458" s="5" t="s">
        <v>247</v>
      </c>
      <c r="JJ458" s="5" t="s">
        <v>247</v>
      </c>
      <c r="JK458" s="13"/>
      <c r="JL458" s="5"/>
      <c r="JM458" s="5"/>
      <c r="JN458" s="5"/>
      <c r="JO458" s="5"/>
    </row>
    <row r="459" spans="2:275" x14ac:dyDescent="0.2">
      <c r="B459" s="11" t="s">
        <v>115</v>
      </c>
      <c r="C459" s="10" t="s">
        <v>529</v>
      </c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  <c r="EE459" s="14"/>
      <c r="EF459" s="14"/>
      <c r="EG459" s="14"/>
      <c r="EH459" s="14"/>
      <c r="EI459" s="14"/>
      <c r="EJ459" s="14"/>
      <c r="EK459" s="14"/>
      <c r="EL459" s="14"/>
      <c r="EM459" s="14"/>
      <c r="EN459" s="14"/>
      <c r="EO459" s="14"/>
      <c r="EP459" s="14"/>
      <c r="EQ459" s="14"/>
      <c r="ER459" s="14"/>
      <c r="ES459" s="14"/>
      <c r="ET459" s="14"/>
      <c r="EU459" s="14"/>
      <c r="EV459" s="14"/>
      <c r="EW459" s="14"/>
      <c r="EX459" s="14"/>
      <c r="EY459" s="14"/>
      <c r="EZ459" s="14"/>
      <c r="FA459" s="14"/>
      <c r="FB459" s="14"/>
      <c r="FC459" s="14"/>
      <c r="FD459" s="14"/>
      <c r="FE459" s="14"/>
      <c r="FF459" s="14"/>
      <c r="FG459" s="14"/>
      <c r="FH459" s="14"/>
      <c r="FI459" s="14"/>
      <c r="FJ459" s="14"/>
      <c r="FK459" s="14"/>
      <c r="FL459" s="14"/>
      <c r="FM459" s="14"/>
      <c r="FN459" s="14"/>
      <c r="FO459" s="14"/>
      <c r="FP459" s="14"/>
      <c r="FQ459" s="14"/>
      <c r="FR459" s="14"/>
      <c r="FS459" s="14"/>
      <c r="FT459" s="14"/>
      <c r="FU459" s="13" t="s">
        <v>104</v>
      </c>
      <c r="FV459" s="5">
        <v>1307.724148</v>
      </c>
      <c r="FW459" s="5">
        <v>1562.6926096475538</v>
      </c>
      <c r="FX459" s="5"/>
      <c r="FY459" s="5">
        <v>2041.1663436180447</v>
      </c>
      <c r="FZ459" s="5">
        <v>2774.3897843702252</v>
      </c>
      <c r="GA459" s="5">
        <v>3504.1922759431577</v>
      </c>
      <c r="GB459" s="5">
        <v>3504.1922759431577</v>
      </c>
      <c r="GC459" s="13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13"/>
      <c r="GV459" s="5"/>
      <c r="GW459" s="5"/>
      <c r="GX459" s="5"/>
      <c r="GY459" s="5"/>
      <c r="GZ459" s="5"/>
      <c r="HA459" s="5"/>
      <c r="HB459" s="5"/>
      <c r="HC459" s="5"/>
      <c r="HD459" s="13"/>
      <c r="HE459" s="5"/>
      <c r="HF459" s="5"/>
      <c r="HG459" s="5"/>
      <c r="HH459" s="5"/>
      <c r="HI459" s="5"/>
      <c r="HJ459" s="5"/>
      <c r="HK459" s="5"/>
      <c r="HL459" s="13"/>
      <c r="HM459" s="5"/>
      <c r="HN459" s="5"/>
      <c r="HO459" s="5"/>
      <c r="HP459" s="5"/>
      <c r="HQ459" s="5"/>
      <c r="HR459" s="5"/>
      <c r="HS459" s="5"/>
      <c r="HT459" s="13"/>
      <c r="HU459" s="5"/>
      <c r="HV459" s="5"/>
      <c r="HW459" s="5"/>
      <c r="HX459" s="5"/>
      <c r="HY459" s="5"/>
      <c r="HZ459" s="5"/>
      <c r="IA459" s="5"/>
      <c r="IB459" s="5"/>
      <c r="IC459" s="13"/>
      <c r="ID459" s="5"/>
      <c r="IE459" s="5"/>
      <c r="IF459" s="5"/>
      <c r="IG459" s="5"/>
      <c r="IH459" s="5"/>
      <c r="II459" s="5"/>
      <c r="IJ459" s="5"/>
      <c r="IK459" s="13" t="s">
        <v>104</v>
      </c>
      <c r="IL459" s="5">
        <v>1116</v>
      </c>
      <c r="IM459" s="5">
        <v>1300</v>
      </c>
      <c r="IN459" s="5"/>
      <c r="IO459" s="5">
        <v>1800</v>
      </c>
      <c r="IP459" s="5">
        <v>2596.1274846000001</v>
      </c>
      <c r="IQ459" s="5">
        <v>3500</v>
      </c>
      <c r="IR459" s="5">
        <v>3500</v>
      </c>
      <c r="IS459" s="13"/>
      <c r="IT459" s="5"/>
      <c r="IU459" s="5"/>
      <c r="IV459" s="5"/>
      <c r="IW459" s="5"/>
      <c r="IX459" s="5"/>
      <c r="IY459" s="5"/>
      <c r="IZ459" s="5"/>
      <c r="JA459" s="5"/>
      <c r="JB459" s="5"/>
      <c r="JC459" s="13" t="s">
        <v>247</v>
      </c>
      <c r="JD459" s="5" t="s">
        <v>247</v>
      </c>
      <c r="JE459" s="5" t="s">
        <v>247</v>
      </c>
      <c r="JF459" s="5"/>
      <c r="JG459" s="5" t="s">
        <v>247</v>
      </c>
      <c r="JH459" s="5" t="s">
        <v>247</v>
      </c>
      <c r="JI459" s="5" t="s">
        <v>247</v>
      </c>
      <c r="JJ459" s="5" t="s">
        <v>247</v>
      </c>
      <c r="JK459" s="13"/>
      <c r="JL459" s="5"/>
      <c r="JM459" s="5"/>
      <c r="JN459" s="5"/>
      <c r="JO459" s="5"/>
    </row>
    <row r="460" spans="2:275" x14ac:dyDescent="0.2">
      <c r="B460" s="11" t="s">
        <v>115</v>
      </c>
      <c r="C460" s="10" t="s">
        <v>530</v>
      </c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4"/>
      <c r="DN460" s="14"/>
      <c r="DO460" s="14"/>
      <c r="DP460" s="14"/>
      <c r="DQ460" s="14"/>
      <c r="DR460" s="14"/>
      <c r="DS460" s="14"/>
      <c r="DT460" s="14"/>
      <c r="DU460" s="14"/>
      <c r="DV460" s="14"/>
      <c r="DW460" s="14"/>
      <c r="DX460" s="14"/>
      <c r="DY460" s="14"/>
      <c r="DZ460" s="14"/>
      <c r="EA460" s="14"/>
      <c r="EB460" s="14"/>
      <c r="EC460" s="14"/>
      <c r="ED460" s="14"/>
      <c r="EE460" s="14"/>
      <c r="EF460" s="14"/>
      <c r="EG460" s="14"/>
      <c r="EH460" s="14"/>
      <c r="EI460" s="14"/>
      <c r="EJ460" s="14"/>
      <c r="EK460" s="14"/>
      <c r="EL460" s="14"/>
      <c r="EM460" s="14"/>
      <c r="EN460" s="14"/>
      <c r="EO460" s="14"/>
      <c r="EP460" s="14"/>
      <c r="EQ460" s="14"/>
      <c r="ER460" s="14"/>
      <c r="ES460" s="14"/>
      <c r="ET460" s="14"/>
      <c r="EU460" s="14"/>
      <c r="EV460" s="14"/>
      <c r="EW460" s="14"/>
      <c r="EX460" s="14"/>
      <c r="EY460" s="14"/>
      <c r="EZ460" s="14"/>
      <c r="FA460" s="14"/>
      <c r="FB460" s="14"/>
      <c r="FC460" s="14"/>
      <c r="FD460" s="14"/>
      <c r="FE460" s="14"/>
      <c r="FF460" s="14"/>
      <c r="FG460" s="14"/>
      <c r="FH460" s="14"/>
      <c r="FI460" s="14"/>
      <c r="FJ460" s="14"/>
      <c r="FK460" s="14"/>
      <c r="FL460" s="14"/>
      <c r="FM460" s="14"/>
      <c r="FN460" s="14"/>
      <c r="FO460" s="14"/>
      <c r="FP460" s="14"/>
      <c r="FQ460" s="14"/>
      <c r="FR460" s="14"/>
      <c r="FS460" s="14"/>
      <c r="FT460" s="14"/>
      <c r="FU460" s="13" t="s">
        <v>105</v>
      </c>
      <c r="FV460" s="5">
        <v>1116</v>
      </c>
      <c r="FW460" s="5">
        <v>1377.9442060085837</v>
      </c>
      <c r="FX460" s="5"/>
      <c r="FY460" s="5">
        <v>2100</v>
      </c>
      <c r="FZ460" s="5">
        <v>2478</v>
      </c>
      <c r="GA460" s="5">
        <v>2924.04</v>
      </c>
      <c r="GB460" s="5">
        <v>2924.04</v>
      </c>
      <c r="GC460" s="13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13"/>
      <c r="GV460" s="5"/>
      <c r="GW460" s="5"/>
      <c r="GX460" s="5"/>
      <c r="GY460" s="5"/>
      <c r="GZ460" s="5"/>
      <c r="HA460" s="5"/>
      <c r="HB460" s="5"/>
      <c r="HC460" s="5"/>
      <c r="HD460" s="13"/>
      <c r="HE460" s="5"/>
      <c r="HF460" s="5"/>
      <c r="HG460" s="5"/>
      <c r="HH460" s="5"/>
      <c r="HI460" s="5"/>
      <c r="HJ460" s="5"/>
      <c r="HK460" s="5"/>
      <c r="HL460" s="13"/>
      <c r="HM460" s="5"/>
      <c r="HN460" s="5"/>
      <c r="HO460" s="5"/>
      <c r="HP460" s="5"/>
      <c r="HQ460" s="5"/>
      <c r="HR460" s="5"/>
      <c r="HS460" s="5"/>
      <c r="HT460" s="13"/>
      <c r="HU460" s="5"/>
      <c r="HV460" s="5"/>
      <c r="HW460" s="5"/>
      <c r="HX460" s="5"/>
      <c r="HY460" s="5"/>
      <c r="HZ460" s="5"/>
      <c r="IA460" s="5"/>
      <c r="IB460" s="5"/>
      <c r="IC460" s="13"/>
      <c r="ID460" s="5"/>
      <c r="IE460" s="5"/>
      <c r="IF460" s="5"/>
      <c r="IG460" s="5"/>
      <c r="IH460" s="5"/>
      <c r="II460" s="5"/>
      <c r="IJ460" s="5"/>
      <c r="IK460" s="13" t="s">
        <v>105</v>
      </c>
      <c r="IL460" s="5">
        <v>1116</v>
      </c>
      <c r="IM460" s="5">
        <v>1300</v>
      </c>
      <c r="IN460" s="5"/>
      <c r="IO460" s="5">
        <v>1800</v>
      </c>
      <c r="IP460" s="5">
        <v>2317.7519819999993</v>
      </c>
      <c r="IQ460" s="5">
        <v>3500</v>
      </c>
      <c r="IR460" s="5">
        <v>3500</v>
      </c>
      <c r="IS460" s="13"/>
      <c r="IT460" s="5"/>
      <c r="IU460" s="5"/>
      <c r="IV460" s="5"/>
      <c r="IW460" s="5"/>
      <c r="IX460" s="5"/>
      <c r="IY460" s="5"/>
      <c r="IZ460" s="5"/>
      <c r="JA460" s="5"/>
      <c r="JB460" s="5"/>
      <c r="JC460" s="13" t="s">
        <v>247</v>
      </c>
      <c r="JD460" s="5" t="s">
        <v>247</v>
      </c>
      <c r="JE460" s="5" t="s">
        <v>247</v>
      </c>
      <c r="JF460" s="5"/>
      <c r="JG460" s="5" t="s">
        <v>247</v>
      </c>
      <c r="JH460" s="5" t="s">
        <v>247</v>
      </c>
      <c r="JI460" s="5" t="s">
        <v>247</v>
      </c>
      <c r="JJ460" s="5" t="s">
        <v>247</v>
      </c>
      <c r="JK460" s="13"/>
      <c r="JL460" s="5"/>
      <c r="JM460" s="5"/>
      <c r="JN460" s="5"/>
      <c r="JO460" s="5"/>
    </row>
    <row r="461" spans="2:275" x14ac:dyDescent="0.2">
      <c r="B461" s="11" t="s">
        <v>115</v>
      </c>
      <c r="C461" s="11" t="s">
        <v>531</v>
      </c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  <c r="EE461" s="14"/>
      <c r="EF461" s="14"/>
      <c r="EG461" s="14"/>
      <c r="EH461" s="14"/>
      <c r="EI461" s="14"/>
      <c r="EJ461" s="14"/>
      <c r="EK461" s="14"/>
      <c r="EL461" s="14"/>
      <c r="EM461" s="14"/>
      <c r="EN461" s="14"/>
      <c r="EO461" s="14"/>
      <c r="EP461" s="14"/>
      <c r="EQ461" s="14"/>
      <c r="ER461" s="14"/>
      <c r="ES461" s="14"/>
      <c r="ET461" s="14"/>
      <c r="EU461" s="14"/>
      <c r="EV461" s="14"/>
      <c r="EW461" s="14"/>
      <c r="EX461" s="14"/>
      <c r="EY461" s="14"/>
      <c r="EZ461" s="14"/>
      <c r="FA461" s="14"/>
      <c r="FB461" s="14"/>
      <c r="FC461" s="14"/>
      <c r="FD461" s="14"/>
      <c r="FE461" s="14"/>
      <c r="FF461" s="14"/>
      <c r="FG461" s="14"/>
      <c r="FH461" s="14"/>
      <c r="FI461" s="14"/>
      <c r="FJ461" s="14"/>
      <c r="FK461" s="14"/>
      <c r="FL461" s="14"/>
      <c r="FM461" s="14"/>
      <c r="FN461" s="14"/>
      <c r="FO461" s="14"/>
      <c r="FP461" s="14"/>
      <c r="FQ461" s="14"/>
      <c r="FR461" s="14"/>
      <c r="FS461" s="14"/>
      <c r="FT461" s="14"/>
      <c r="FU461" s="13" t="s">
        <v>104</v>
      </c>
      <c r="FV461" s="5">
        <v>1858.0049297666665</v>
      </c>
      <c r="FW461" s="5">
        <v>2214.0534811396979</v>
      </c>
      <c r="FX461" s="5"/>
      <c r="FY461" s="5">
        <v>2928.6369619133438</v>
      </c>
      <c r="FZ461" s="5">
        <v>3993.7050165329156</v>
      </c>
      <c r="GA461" s="5">
        <v>5058.7730711524873</v>
      </c>
      <c r="GB461" s="5">
        <v>5058.7730711524873</v>
      </c>
      <c r="GC461" s="13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13"/>
      <c r="GV461" s="5"/>
      <c r="GW461" s="5"/>
      <c r="GX461" s="5"/>
      <c r="GY461" s="5"/>
      <c r="GZ461" s="5"/>
      <c r="HA461" s="5"/>
      <c r="HB461" s="5"/>
      <c r="HC461" s="5"/>
      <c r="HD461" s="13"/>
      <c r="HE461" s="5"/>
      <c r="HF461" s="5"/>
      <c r="HG461" s="5"/>
      <c r="HH461" s="5"/>
      <c r="HI461" s="5"/>
      <c r="HJ461" s="5"/>
      <c r="HK461" s="5"/>
      <c r="HL461" s="13"/>
      <c r="HM461" s="5"/>
      <c r="HN461" s="5"/>
      <c r="HO461" s="5"/>
      <c r="HP461" s="5"/>
      <c r="HQ461" s="5"/>
      <c r="HR461" s="5"/>
      <c r="HS461" s="5"/>
      <c r="HT461" s="13"/>
      <c r="HU461" s="5"/>
      <c r="HV461" s="5"/>
      <c r="HW461" s="5"/>
      <c r="HX461" s="5"/>
      <c r="HY461" s="5"/>
      <c r="HZ461" s="5"/>
      <c r="IA461" s="5"/>
      <c r="IB461" s="5"/>
      <c r="IC461" s="13"/>
      <c r="ID461" s="5"/>
      <c r="IE461" s="5"/>
      <c r="IF461" s="5"/>
      <c r="IG461" s="5"/>
      <c r="IH461" s="5"/>
      <c r="II461" s="5"/>
      <c r="IJ461" s="5"/>
      <c r="IK461" s="13"/>
      <c r="IL461" s="5"/>
      <c r="IM461" s="5"/>
      <c r="IN461" s="5"/>
      <c r="IO461" s="5"/>
      <c r="IP461" s="5"/>
      <c r="IQ461" s="5"/>
      <c r="IR461" s="5"/>
      <c r="IS461" s="13"/>
      <c r="IT461" s="5"/>
      <c r="IU461" s="5"/>
      <c r="IV461" s="5"/>
      <c r="IW461" s="5"/>
      <c r="IX461" s="5"/>
      <c r="IY461" s="5"/>
      <c r="IZ461" s="5"/>
      <c r="JA461" s="5"/>
      <c r="JB461" s="5"/>
      <c r="JC461" s="13" t="s">
        <v>247</v>
      </c>
      <c r="JD461" s="5" t="s">
        <v>247</v>
      </c>
      <c r="JE461" s="5" t="s">
        <v>247</v>
      </c>
      <c r="JF461" s="5"/>
      <c r="JG461" s="5" t="s">
        <v>247</v>
      </c>
      <c r="JH461" s="5" t="s">
        <v>247</v>
      </c>
      <c r="JI461" s="5" t="s">
        <v>247</v>
      </c>
      <c r="JJ461" s="5" t="s">
        <v>247</v>
      </c>
      <c r="JK461" s="13"/>
      <c r="JL461" s="5"/>
      <c r="JM461" s="5"/>
      <c r="JN461" s="5"/>
      <c r="JO461" s="5"/>
    </row>
    <row r="462" spans="2:275" x14ac:dyDescent="0.2">
      <c r="B462" s="11" t="s">
        <v>115</v>
      </c>
      <c r="C462" s="10" t="s">
        <v>532</v>
      </c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4"/>
      <c r="DN462" s="14"/>
      <c r="DO462" s="14"/>
      <c r="DP462" s="14"/>
      <c r="DQ462" s="14"/>
      <c r="DR462" s="14"/>
      <c r="DS462" s="14"/>
      <c r="DT462" s="14"/>
      <c r="DU462" s="14"/>
      <c r="DV462" s="14"/>
      <c r="DW462" s="14"/>
      <c r="DX462" s="14"/>
      <c r="DY462" s="14"/>
      <c r="DZ462" s="14"/>
      <c r="EA462" s="14"/>
      <c r="EB462" s="14"/>
      <c r="EC462" s="14"/>
      <c r="ED462" s="14"/>
      <c r="EE462" s="14"/>
      <c r="EF462" s="14"/>
      <c r="EG462" s="14"/>
      <c r="EH462" s="14"/>
      <c r="EI462" s="14"/>
      <c r="EJ462" s="14"/>
      <c r="EK462" s="14"/>
      <c r="EL462" s="14"/>
      <c r="EM462" s="14"/>
      <c r="EN462" s="14"/>
      <c r="EO462" s="14"/>
      <c r="EP462" s="14"/>
      <c r="EQ462" s="14"/>
      <c r="ER462" s="14"/>
      <c r="ES462" s="14"/>
      <c r="ET462" s="14"/>
      <c r="EU462" s="14"/>
      <c r="EV462" s="14"/>
      <c r="EW462" s="14"/>
      <c r="EX462" s="14"/>
      <c r="EY462" s="14"/>
      <c r="EZ462" s="14"/>
      <c r="FA462" s="14"/>
      <c r="FB462" s="14"/>
      <c r="FC462" s="14"/>
      <c r="FD462" s="14"/>
      <c r="FE462" s="14"/>
      <c r="FF462" s="14"/>
      <c r="FG462" s="14"/>
      <c r="FH462" s="14"/>
      <c r="FI462" s="14"/>
      <c r="FJ462" s="14"/>
      <c r="FK462" s="14"/>
      <c r="FL462" s="14"/>
      <c r="FM462" s="14"/>
      <c r="FN462" s="14"/>
      <c r="FO462" s="14"/>
      <c r="FP462" s="14"/>
      <c r="FQ462" s="14"/>
      <c r="FR462" s="14"/>
      <c r="FS462" s="14"/>
      <c r="FT462" s="14"/>
      <c r="FU462" s="13" t="s">
        <v>104</v>
      </c>
      <c r="FV462" s="5">
        <v>2271.1862395946669</v>
      </c>
      <c r="FW462" s="5">
        <v>2720.0885058735807</v>
      </c>
      <c r="FX462" s="5"/>
      <c r="FY462" s="5">
        <v>3438.957055727682</v>
      </c>
      <c r="FZ462" s="5">
        <v>4909.8796790748929</v>
      </c>
      <c r="GA462" s="5">
        <v>5563.0893991572457</v>
      </c>
      <c r="GB462" s="5">
        <v>5563.0893991572457</v>
      </c>
      <c r="GC462" s="13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13"/>
      <c r="GV462" s="5"/>
      <c r="GW462" s="5"/>
      <c r="GX462" s="5"/>
      <c r="GY462" s="5"/>
      <c r="GZ462" s="5"/>
      <c r="HA462" s="5"/>
      <c r="HB462" s="5"/>
      <c r="HC462" s="5"/>
      <c r="HD462" s="13"/>
      <c r="HE462" s="5"/>
      <c r="HF462" s="5"/>
      <c r="HG462" s="5"/>
      <c r="HH462" s="5"/>
      <c r="HI462" s="5"/>
      <c r="HJ462" s="5"/>
      <c r="HK462" s="5"/>
      <c r="HL462" s="13"/>
      <c r="HM462" s="5"/>
      <c r="HN462" s="5"/>
      <c r="HO462" s="5"/>
      <c r="HP462" s="5"/>
      <c r="HQ462" s="5"/>
      <c r="HR462" s="5"/>
      <c r="HS462" s="5"/>
      <c r="HT462" s="13"/>
      <c r="HU462" s="5"/>
      <c r="HV462" s="5"/>
      <c r="HW462" s="5"/>
      <c r="HX462" s="5"/>
      <c r="HY462" s="5"/>
      <c r="HZ462" s="5"/>
      <c r="IA462" s="5"/>
      <c r="IB462" s="5"/>
      <c r="IC462" s="13"/>
      <c r="ID462" s="5"/>
      <c r="IE462" s="5"/>
      <c r="IF462" s="5"/>
      <c r="IG462" s="5"/>
      <c r="IH462" s="5"/>
      <c r="II462" s="5"/>
      <c r="IJ462" s="5"/>
      <c r="IK462" s="13" t="s">
        <v>104</v>
      </c>
      <c r="IL462" s="5">
        <v>2374.1628767999996</v>
      </c>
      <c r="IM462" s="5">
        <v>2775.1707594</v>
      </c>
      <c r="IN462" s="5"/>
      <c r="IO462" s="5">
        <v>3512.1913632000001</v>
      </c>
      <c r="IP462" s="5">
        <v>5014.4380181999995</v>
      </c>
      <c r="IQ462" s="5">
        <v>5681.5581654000007</v>
      </c>
      <c r="IR462" s="5">
        <v>5681.5581654000007</v>
      </c>
      <c r="IS462" s="13"/>
      <c r="IT462" s="5"/>
      <c r="IU462" s="5"/>
      <c r="IV462" s="5"/>
      <c r="IW462" s="5"/>
      <c r="IX462" s="5"/>
      <c r="IY462" s="5"/>
      <c r="IZ462" s="5"/>
      <c r="JA462" s="5"/>
      <c r="JB462" s="5"/>
      <c r="JC462" s="13" t="s">
        <v>247</v>
      </c>
      <c r="JD462" s="5" t="s">
        <v>247</v>
      </c>
      <c r="JE462" s="5" t="s">
        <v>247</v>
      </c>
      <c r="JF462" s="5"/>
      <c r="JG462" s="5" t="s">
        <v>247</v>
      </c>
      <c r="JH462" s="5" t="s">
        <v>247</v>
      </c>
      <c r="JI462" s="5" t="s">
        <v>247</v>
      </c>
      <c r="JJ462" s="5" t="s">
        <v>247</v>
      </c>
      <c r="JK462" s="13"/>
      <c r="JL462" s="5"/>
      <c r="JM462" s="5"/>
      <c r="JN462" s="5"/>
      <c r="JO462" s="5"/>
    </row>
    <row r="463" spans="2:275" x14ac:dyDescent="0.2">
      <c r="B463" s="11" t="s">
        <v>115</v>
      </c>
      <c r="C463" s="10" t="s">
        <v>533</v>
      </c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Q463" s="14"/>
      <c r="DR463" s="14"/>
      <c r="DS463" s="14"/>
      <c r="DT463" s="14"/>
      <c r="DU463" s="14"/>
      <c r="DV463" s="14"/>
      <c r="DW463" s="14"/>
      <c r="DX463" s="14"/>
      <c r="DY463" s="14"/>
      <c r="DZ463" s="14"/>
      <c r="EA463" s="14"/>
      <c r="EB463" s="14"/>
      <c r="EC463" s="14"/>
      <c r="ED463" s="14"/>
      <c r="EE463" s="14"/>
      <c r="EF463" s="14"/>
      <c r="EG463" s="14"/>
      <c r="EH463" s="14"/>
      <c r="EI463" s="14"/>
      <c r="EJ463" s="14"/>
      <c r="EK463" s="14"/>
      <c r="EL463" s="14"/>
      <c r="EM463" s="14"/>
      <c r="EN463" s="14"/>
      <c r="EO463" s="14"/>
      <c r="EP463" s="14"/>
      <c r="EQ463" s="14"/>
      <c r="ER463" s="14"/>
      <c r="ES463" s="14"/>
      <c r="ET463" s="14"/>
      <c r="EU463" s="14"/>
      <c r="EV463" s="14"/>
      <c r="EW463" s="14"/>
      <c r="EX463" s="14"/>
      <c r="EY463" s="14"/>
      <c r="EZ463" s="14"/>
      <c r="FA463" s="14"/>
      <c r="FB463" s="14"/>
      <c r="FC463" s="14"/>
      <c r="FD463" s="14"/>
      <c r="FE463" s="14"/>
      <c r="FF463" s="14"/>
      <c r="FG463" s="14"/>
      <c r="FH463" s="14"/>
      <c r="FI463" s="14"/>
      <c r="FJ463" s="14"/>
      <c r="FK463" s="14"/>
      <c r="FL463" s="14"/>
      <c r="FM463" s="14"/>
      <c r="FN463" s="14"/>
      <c r="FO463" s="14"/>
      <c r="FP463" s="14"/>
      <c r="FQ463" s="14"/>
      <c r="FR463" s="14"/>
      <c r="FS463" s="14"/>
      <c r="FT463" s="14"/>
      <c r="FU463" s="13" t="s">
        <v>104</v>
      </c>
      <c r="FV463" s="5">
        <v>1766.9828890680001</v>
      </c>
      <c r="FW463" s="5">
        <v>1995.2924965754059</v>
      </c>
      <c r="FX463" s="5"/>
      <c r="FY463" s="5">
        <v>2640.4562030534821</v>
      </c>
      <c r="FZ463" s="5">
        <v>3601.0587325863544</v>
      </c>
      <c r="GA463" s="5">
        <v>4560.4605089573106</v>
      </c>
      <c r="GB463" s="5">
        <v>4560.4605089573106</v>
      </c>
      <c r="GC463" s="13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13"/>
      <c r="GV463" s="5"/>
      <c r="GW463" s="5"/>
      <c r="GX463" s="5"/>
      <c r="GY463" s="5"/>
      <c r="GZ463" s="5"/>
      <c r="HA463" s="5"/>
      <c r="HB463" s="5"/>
      <c r="HC463" s="5"/>
      <c r="HD463" s="13"/>
      <c r="HE463" s="5"/>
      <c r="HF463" s="5"/>
      <c r="HG463" s="5"/>
      <c r="HH463" s="5"/>
      <c r="HI463" s="5"/>
      <c r="HJ463" s="5"/>
      <c r="HK463" s="5"/>
      <c r="HL463" s="13"/>
      <c r="HM463" s="5"/>
      <c r="HN463" s="5"/>
      <c r="HO463" s="5"/>
      <c r="HP463" s="5"/>
      <c r="HQ463" s="5"/>
      <c r="HR463" s="5"/>
      <c r="HS463" s="5"/>
      <c r="HT463" s="13"/>
      <c r="HU463" s="5"/>
      <c r="HV463" s="5"/>
      <c r="HW463" s="5"/>
      <c r="HX463" s="5"/>
      <c r="HY463" s="5"/>
      <c r="HZ463" s="5"/>
      <c r="IA463" s="5"/>
      <c r="IB463" s="5"/>
      <c r="IC463" s="13"/>
      <c r="ID463" s="5"/>
      <c r="IE463" s="5"/>
      <c r="IF463" s="5"/>
      <c r="IG463" s="5"/>
      <c r="IH463" s="5"/>
      <c r="II463" s="5"/>
      <c r="IJ463" s="5"/>
      <c r="IK463" s="13" t="s">
        <v>104</v>
      </c>
      <c r="IL463" s="5">
        <v>1828.4487857999998</v>
      </c>
      <c r="IM463" s="5">
        <v>2035.6975079999997</v>
      </c>
      <c r="IN463" s="5"/>
      <c r="IO463" s="5">
        <v>2696.6860362000002</v>
      </c>
      <c r="IP463" s="5">
        <v>3677.7450761999994</v>
      </c>
      <c r="IQ463" s="5">
        <v>4657.5777923999995</v>
      </c>
      <c r="IR463" s="5">
        <v>4657.5777923999995</v>
      </c>
      <c r="IS463" s="13"/>
      <c r="IT463" s="5"/>
      <c r="IU463" s="5"/>
      <c r="IV463" s="5"/>
      <c r="IW463" s="5"/>
      <c r="IX463" s="5"/>
      <c r="IY463" s="5"/>
      <c r="IZ463" s="5"/>
      <c r="JA463" s="5"/>
      <c r="JB463" s="5"/>
      <c r="JC463" s="13" t="s">
        <v>247</v>
      </c>
      <c r="JD463" s="5" t="s">
        <v>247</v>
      </c>
      <c r="JE463" s="5" t="s">
        <v>247</v>
      </c>
      <c r="JF463" s="5"/>
      <c r="JG463" s="5" t="s">
        <v>247</v>
      </c>
      <c r="JH463" s="5" t="s">
        <v>247</v>
      </c>
      <c r="JI463" s="5" t="s">
        <v>247</v>
      </c>
      <c r="JJ463" s="5" t="s">
        <v>247</v>
      </c>
      <c r="JK463" s="13"/>
      <c r="JL463" s="5"/>
      <c r="JM463" s="5"/>
      <c r="JN463" s="5"/>
      <c r="JO463" s="5"/>
    </row>
    <row r="464" spans="2:275" x14ac:dyDescent="0.2">
      <c r="B464" s="11" t="s">
        <v>115</v>
      </c>
      <c r="C464" s="10" t="s">
        <v>534</v>
      </c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Q464" s="14"/>
      <c r="DR464" s="14"/>
      <c r="DS464" s="14"/>
      <c r="DT464" s="14"/>
      <c r="DU464" s="14"/>
      <c r="DV464" s="14"/>
      <c r="DW464" s="14"/>
      <c r="DX464" s="14"/>
      <c r="DY464" s="14"/>
      <c r="DZ464" s="14"/>
      <c r="EA464" s="14"/>
      <c r="EB464" s="14"/>
      <c r="EC464" s="14"/>
      <c r="ED464" s="14"/>
      <c r="EE464" s="14"/>
      <c r="EF464" s="14"/>
      <c r="EG464" s="14"/>
      <c r="EH464" s="14"/>
      <c r="EI464" s="14"/>
      <c r="EJ464" s="14"/>
      <c r="EK464" s="14"/>
      <c r="EL464" s="14"/>
      <c r="EM464" s="14"/>
      <c r="EN464" s="14"/>
      <c r="EO464" s="14"/>
      <c r="EP464" s="14"/>
      <c r="EQ464" s="14"/>
      <c r="ER464" s="14"/>
      <c r="ES464" s="14"/>
      <c r="ET464" s="14"/>
      <c r="EU464" s="14"/>
      <c r="EV464" s="14"/>
      <c r="EW464" s="14"/>
      <c r="EX464" s="14"/>
      <c r="EY464" s="14"/>
      <c r="EZ464" s="14"/>
      <c r="FA464" s="14"/>
      <c r="FB464" s="14"/>
      <c r="FC464" s="14"/>
      <c r="FD464" s="14"/>
      <c r="FE464" s="14"/>
      <c r="FF464" s="14"/>
      <c r="FG464" s="14"/>
      <c r="FH464" s="14"/>
      <c r="FI464" s="14"/>
      <c r="FJ464" s="14"/>
      <c r="FK464" s="14"/>
      <c r="FL464" s="14"/>
      <c r="FM464" s="14"/>
      <c r="FN464" s="14"/>
      <c r="FO464" s="14"/>
      <c r="FP464" s="14"/>
      <c r="FQ464" s="14"/>
      <c r="FR464" s="14"/>
      <c r="FS464" s="14"/>
      <c r="FT464" s="14"/>
      <c r="FU464" s="13" t="s">
        <v>105</v>
      </c>
      <c r="FV464" s="5">
        <v>1405.2633333333333</v>
      </c>
      <c r="FW464" s="5">
        <v>1790.5642987124463</v>
      </c>
      <c r="FX464" s="5"/>
      <c r="FY464" s="5">
        <v>2235.9144962406012</v>
      </c>
      <c r="FZ464" s="5">
        <v>2906.6888451127816</v>
      </c>
      <c r="GA464" s="5">
        <v>3912.8503684210527</v>
      </c>
      <c r="GB464" s="5">
        <v>3912.8503684210527</v>
      </c>
      <c r="GC464" s="13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13"/>
      <c r="GV464" s="5"/>
      <c r="GW464" s="5"/>
      <c r="GX464" s="5"/>
      <c r="GY464" s="5"/>
      <c r="GZ464" s="5"/>
      <c r="HA464" s="5"/>
      <c r="HB464" s="5"/>
      <c r="HC464" s="5"/>
      <c r="HD464" s="13"/>
      <c r="HE464" s="5"/>
      <c r="HF464" s="5"/>
      <c r="HG464" s="5"/>
      <c r="HH464" s="5"/>
      <c r="HI464" s="5"/>
      <c r="HJ464" s="5"/>
      <c r="HK464" s="5"/>
      <c r="HL464" s="13"/>
      <c r="HM464" s="5"/>
      <c r="HN464" s="5"/>
      <c r="HO464" s="5"/>
      <c r="HP464" s="5"/>
      <c r="HQ464" s="5"/>
      <c r="HR464" s="5"/>
      <c r="HS464" s="5"/>
      <c r="HT464" s="13"/>
      <c r="HU464" s="5"/>
      <c r="HV464" s="5"/>
      <c r="HW464" s="5"/>
      <c r="HX464" s="5"/>
      <c r="HY464" s="5"/>
      <c r="HZ464" s="5"/>
      <c r="IA464" s="5"/>
      <c r="IB464" s="5"/>
      <c r="IC464" s="13"/>
      <c r="ID464" s="5"/>
      <c r="IE464" s="5"/>
      <c r="IF464" s="5"/>
      <c r="IG464" s="5"/>
      <c r="IH464" s="5"/>
      <c r="II464" s="5"/>
      <c r="IJ464" s="5"/>
      <c r="IK464" s="13" t="s">
        <v>104</v>
      </c>
      <c r="IL464" s="5">
        <v>1116</v>
      </c>
      <c r="IM464" s="5">
        <v>1300</v>
      </c>
      <c r="IN464" s="5"/>
      <c r="IO464" s="5">
        <v>1800</v>
      </c>
      <c r="IP464" s="5">
        <v>2317.7519819999993</v>
      </c>
      <c r="IQ464" s="5">
        <v>3500</v>
      </c>
      <c r="IR464" s="5">
        <v>3500</v>
      </c>
      <c r="IS464" s="13"/>
      <c r="IT464" s="5"/>
      <c r="IU464" s="5"/>
      <c r="IV464" s="5"/>
      <c r="IW464" s="5"/>
      <c r="IX464" s="5"/>
      <c r="IY464" s="5"/>
      <c r="IZ464" s="5"/>
      <c r="JA464" s="5"/>
      <c r="JB464" s="5"/>
      <c r="JC464" s="13" t="s">
        <v>247</v>
      </c>
      <c r="JD464" s="5" t="s">
        <v>247</v>
      </c>
      <c r="JE464" s="5" t="s">
        <v>247</v>
      </c>
      <c r="JF464" s="5"/>
      <c r="JG464" s="5" t="s">
        <v>247</v>
      </c>
      <c r="JH464" s="5" t="s">
        <v>247</v>
      </c>
      <c r="JI464" s="5" t="s">
        <v>247</v>
      </c>
      <c r="JJ464" s="5" t="s">
        <v>247</v>
      </c>
      <c r="JK464" s="13"/>
      <c r="JL464" s="5"/>
      <c r="JM464" s="5"/>
      <c r="JN464" s="5"/>
      <c r="JO464" s="5"/>
    </row>
    <row r="465" spans="2:275" x14ac:dyDescent="0.2">
      <c r="B465" s="11" t="s">
        <v>115</v>
      </c>
      <c r="C465" s="10" t="s">
        <v>535</v>
      </c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4"/>
      <c r="DN465" s="14"/>
      <c r="DO465" s="14"/>
      <c r="DP465" s="14"/>
      <c r="DQ465" s="14"/>
      <c r="DR465" s="14"/>
      <c r="DS465" s="14"/>
      <c r="DT465" s="14"/>
      <c r="DU465" s="14"/>
      <c r="DV465" s="14"/>
      <c r="DW465" s="14"/>
      <c r="DX465" s="14"/>
      <c r="DY465" s="14"/>
      <c r="DZ465" s="14"/>
      <c r="EA465" s="14"/>
      <c r="EB465" s="14"/>
      <c r="EC465" s="14"/>
      <c r="ED465" s="14"/>
      <c r="EE465" s="14"/>
      <c r="EF465" s="14"/>
      <c r="EG465" s="14"/>
      <c r="EH465" s="14"/>
      <c r="EI465" s="14"/>
      <c r="EJ465" s="14"/>
      <c r="EK465" s="14"/>
      <c r="EL465" s="14"/>
      <c r="EM465" s="14"/>
      <c r="EN465" s="14"/>
      <c r="EO465" s="14"/>
      <c r="EP465" s="14"/>
      <c r="EQ465" s="14"/>
      <c r="ER465" s="14"/>
      <c r="ES465" s="14"/>
      <c r="ET465" s="14"/>
      <c r="EU465" s="14"/>
      <c r="EV465" s="14"/>
      <c r="EW465" s="14"/>
      <c r="EX465" s="14"/>
      <c r="EY465" s="14"/>
      <c r="EZ465" s="14"/>
      <c r="FA465" s="14"/>
      <c r="FB465" s="14"/>
      <c r="FC465" s="14"/>
      <c r="FD465" s="14"/>
      <c r="FE465" s="14"/>
      <c r="FF465" s="14"/>
      <c r="FG465" s="14"/>
      <c r="FH465" s="14"/>
      <c r="FI465" s="14"/>
      <c r="FJ465" s="14"/>
      <c r="FK465" s="14"/>
      <c r="FL465" s="14"/>
      <c r="FM465" s="14"/>
      <c r="FN465" s="14"/>
      <c r="FO465" s="14"/>
      <c r="FP465" s="14"/>
      <c r="FQ465" s="14"/>
      <c r="FR465" s="14"/>
      <c r="FS465" s="14"/>
      <c r="FT465" s="14"/>
      <c r="FU465" s="13" t="s">
        <v>104</v>
      </c>
      <c r="FV465" s="5">
        <v>2264.6525078666664</v>
      </c>
      <c r="FW465" s="5">
        <v>2764.5618928454419</v>
      </c>
      <c r="FX465" s="5"/>
      <c r="FY465" s="5">
        <v>3602.25948574827</v>
      </c>
      <c r="FZ465" s="5">
        <v>5163.2385962391872</v>
      </c>
      <c r="GA465" s="5">
        <v>5614.7217851196365</v>
      </c>
      <c r="GB465" s="5">
        <v>5614.7217851196365</v>
      </c>
      <c r="GC465" s="13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13"/>
      <c r="GV465" s="5"/>
      <c r="GW465" s="5"/>
      <c r="GX465" s="5"/>
      <c r="GY465" s="5"/>
      <c r="GZ465" s="5"/>
      <c r="HA465" s="5"/>
      <c r="HB465" s="5"/>
      <c r="HC465" s="5"/>
      <c r="HD465" s="13"/>
      <c r="HE465" s="5"/>
      <c r="HF465" s="5"/>
      <c r="HG465" s="5"/>
      <c r="HH465" s="5"/>
      <c r="HI465" s="5"/>
      <c r="HJ465" s="5"/>
      <c r="HK465" s="5"/>
      <c r="HL465" s="13"/>
      <c r="HM465" s="5"/>
      <c r="HN465" s="5"/>
      <c r="HO465" s="5"/>
      <c r="HP465" s="5"/>
      <c r="HQ465" s="5"/>
      <c r="HR465" s="5"/>
      <c r="HS465" s="5"/>
      <c r="HT465" s="13"/>
      <c r="HU465" s="5"/>
      <c r="HV465" s="5"/>
      <c r="HW465" s="5"/>
      <c r="HX465" s="5"/>
      <c r="HY465" s="5"/>
      <c r="HZ465" s="5"/>
      <c r="IA465" s="5"/>
      <c r="IB465" s="5"/>
      <c r="IC465" s="13"/>
      <c r="ID465" s="5"/>
      <c r="IE465" s="5"/>
      <c r="IF465" s="5"/>
      <c r="IG465" s="5"/>
      <c r="IH465" s="5"/>
      <c r="II465" s="5"/>
      <c r="IJ465" s="5"/>
      <c r="IK465" s="13" t="s">
        <v>104</v>
      </c>
      <c r="IL465" s="5">
        <v>2330.0152199999998</v>
      </c>
      <c r="IM465" s="5">
        <v>2820.5447399999994</v>
      </c>
      <c r="IN465" s="5"/>
      <c r="IO465" s="5">
        <v>3678.9713999999994</v>
      </c>
      <c r="IP465" s="5">
        <v>5273.1923399999996</v>
      </c>
      <c r="IQ465" s="5">
        <v>5734.2900887999995</v>
      </c>
      <c r="IR465" s="5">
        <v>5734.2900887999995</v>
      </c>
      <c r="IS465" s="13"/>
      <c r="IT465" s="5"/>
      <c r="IU465" s="5"/>
      <c r="IV465" s="5"/>
      <c r="IW465" s="5"/>
      <c r="IX465" s="5"/>
      <c r="IY465" s="5"/>
      <c r="IZ465" s="5"/>
      <c r="JA465" s="5"/>
      <c r="JB465" s="5"/>
      <c r="JC465" s="13" t="s">
        <v>247</v>
      </c>
      <c r="JD465" s="5" t="s">
        <v>247</v>
      </c>
      <c r="JE465" s="5" t="s">
        <v>247</v>
      </c>
      <c r="JF465" s="5"/>
      <c r="JG465" s="5" t="s">
        <v>247</v>
      </c>
      <c r="JH465" s="5" t="s">
        <v>247</v>
      </c>
      <c r="JI465" s="5" t="s">
        <v>247</v>
      </c>
      <c r="JJ465" s="5" t="s">
        <v>247</v>
      </c>
      <c r="JK465" s="13"/>
      <c r="JL465" s="5"/>
      <c r="JM465" s="5"/>
      <c r="JN465" s="5"/>
      <c r="JO465" s="5"/>
    </row>
    <row r="466" spans="2:275" x14ac:dyDescent="0.2">
      <c r="B466" s="11" t="s">
        <v>115</v>
      </c>
      <c r="C466" s="11" t="s">
        <v>536</v>
      </c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4"/>
      <c r="DN466" s="14"/>
      <c r="DO466" s="14"/>
      <c r="DP466" s="14"/>
      <c r="DQ466" s="14"/>
      <c r="DR466" s="14"/>
      <c r="DS466" s="14"/>
      <c r="DT466" s="14"/>
      <c r="DU466" s="14"/>
      <c r="DV466" s="14"/>
      <c r="DW466" s="14"/>
      <c r="DX466" s="14"/>
      <c r="DY466" s="14"/>
      <c r="DZ466" s="14"/>
      <c r="EA466" s="14"/>
      <c r="EB466" s="14"/>
      <c r="EC466" s="14"/>
      <c r="ED466" s="14"/>
      <c r="EE466" s="14"/>
      <c r="EF466" s="14"/>
      <c r="EG466" s="14"/>
      <c r="EH466" s="14"/>
      <c r="EI466" s="14"/>
      <c r="EJ466" s="14"/>
      <c r="EK466" s="14"/>
      <c r="EL466" s="14"/>
      <c r="EM466" s="14"/>
      <c r="EN466" s="14"/>
      <c r="EO466" s="14"/>
      <c r="EP466" s="14"/>
      <c r="EQ466" s="14"/>
      <c r="ER466" s="14"/>
      <c r="ES466" s="14"/>
      <c r="ET466" s="14"/>
      <c r="EU466" s="14"/>
      <c r="EV466" s="14"/>
      <c r="EW466" s="14"/>
      <c r="EX466" s="14"/>
      <c r="EY466" s="14"/>
      <c r="EZ466" s="14"/>
      <c r="FA466" s="14"/>
      <c r="FB466" s="14"/>
      <c r="FC466" s="14"/>
      <c r="FD466" s="14"/>
      <c r="FE466" s="14"/>
      <c r="FF466" s="14"/>
      <c r="FG466" s="14"/>
      <c r="FH466" s="14"/>
      <c r="FI466" s="14"/>
      <c r="FJ466" s="14"/>
      <c r="FK466" s="14"/>
      <c r="FL466" s="14"/>
      <c r="FM466" s="14"/>
      <c r="FN466" s="14"/>
      <c r="FO466" s="14"/>
      <c r="FP466" s="14"/>
      <c r="FQ466" s="14"/>
      <c r="FR466" s="14"/>
      <c r="FS466" s="14"/>
      <c r="FT466" s="14"/>
      <c r="FU466" s="13" t="s">
        <v>104</v>
      </c>
      <c r="FV466" s="5">
        <v>1368.6841480000001</v>
      </c>
      <c r="FW466" s="5">
        <v>1562.6926096475538</v>
      </c>
      <c r="FX466" s="5"/>
      <c r="FY466" s="5">
        <v>2041.1663436180447</v>
      </c>
      <c r="FZ466" s="5">
        <v>2774.3897843702252</v>
      </c>
      <c r="GA466" s="5">
        <v>3504.1922759431577</v>
      </c>
      <c r="GB466" s="5">
        <v>3504.1922759431577</v>
      </c>
      <c r="GC466" s="13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13"/>
      <c r="GV466" s="5"/>
      <c r="GW466" s="5"/>
      <c r="GX466" s="5"/>
      <c r="GY466" s="5"/>
      <c r="GZ466" s="5"/>
      <c r="HA466" s="5"/>
      <c r="HB466" s="5"/>
      <c r="HC466" s="5"/>
      <c r="HD466" s="13"/>
      <c r="HE466" s="5"/>
      <c r="HF466" s="5"/>
      <c r="HG466" s="5"/>
      <c r="HH466" s="5"/>
      <c r="HI466" s="5"/>
      <c r="HJ466" s="5"/>
      <c r="HK466" s="5"/>
      <c r="HL466" s="13"/>
      <c r="HM466" s="5"/>
      <c r="HN466" s="5"/>
      <c r="HO466" s="5"/>
      <c r="HP466" s="5"/>
      <c r="HQ466" s="5"/>
      <c r="HR466" s="5"/>
      <c r="HS466" s="5"/>
      <c r="HT466" s="13"/>
      <c r="HU466" s="5"/>
      <c r="HV466" s="5"/>
      <c r="HW466" s="5"/>
      <c r="HX466" s="5"/>
      <c r="HY466" s="5"/>
      <c r="HZ466" s="5"/>
      <c r="IA466" s="5"/>
      <c r="IB466" s="5"/>
      <c r="IC466" s="13"/>
      <c r="ID466" s="5"/>
      <c r="IE466" s="5"/>
      <c r="IF466" s="5"/>
      <c r="IG466" s="5"/>
      <c r="IH466" s="5"/>
      <c r="II466" s="5"/>
      <c r="IJ466" s="5"/>
      <c r="IK466" s="13"/>
      <c r="IL466" s="5"/>
      <c r="IM466" s="5"/>
      <c r="IN466" s="5"/>
      <c r="IO466" s="5"/>
      <c r="IP466" s="5"/>
      <c r="IQ466" s="5"/>
      <c r="IR466" s="5"/>
      <c r="IS466" s="13"/>
      <c r="IT466" s="5"/>
      <c r="IU466" s="5"/>
      <c r="IV466" s="5"/>
      <c r="IW466" s="5"/>
      <c r="IX466" s="5"/>
      <c r="IY466" s="5"/>
      <c r="IZ466" s="5"/>
      <c r="JA466" s="5"/>
      <c r="JB466" s="5"/>
      <c r="JC466" s="13" t="s">
        <v>247</v>
      </c>
      <c r="JD466" s="5" t="s">
        <v>247</v>
      </c>
      <c r="JE466" s="5" t="s">
        <v>247</v>
      </c>
      <c r="JF466" s="5"/>
      <c r="JG466" s="5" t="s">
        <v>247</v>
      </c>
      <c r="JH466" s="5" t="s">
        <v>247</v>
      </c>
      <c r="JI466" s="5" t="s">
        <v>247</v>
      </c>
      <c r="JJ466" s="5" t="s">
        <v>247</v>
      </c>
      <c r="JK466" s="13"/>
      <c r="JL466" s="5"/>
      <c r="JM466" s="5"/>
      <c r="JN466" s="5"/>
      <c r="JO466" s="5"/>
    </row>
    <row r="467" spans="2:275" x14ac:dyDescent="0.2">
      <c r="B467" s="11" t="s">
        <v>115</v>
      </c>
      <c r="C467" s="10" t="s">
        <v>537</v>
      </c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  <c r="EE467" s="14"/>
      <c r="EF467" s="14"/>
      <c r="EG467" s="14"/>
      <c r="EH467" s="14"/>
      <c r="EI467" s="14"/>
      <c r="EJ467" s="14"/>
      <c r="EK467" s="14"/>
      <c r="EL467" s="14"/>
      <c r="EM467" s="14"/>
      <c r="EN467" s="14"/>
      <c r="EO467" s="14"/>
      <c r="EP467" s="14"/>
      <c r="EQ467" s="14"/>
      <c r="ER467" s="14"/>
      <c r="ES467" s="14"/>
      <c r="ET467" s="14"/>
      <c r="EU467" s="14"/>
      <c r="EV467" s="14"/>
      <c r="EW467" s="14"/>
      <c r="EX467" s="14"/>
      <c r="EY467" s="14"/>
      <c r="EZ467" s="14"/>
      <c r="FA467" s="14"/>
      <c r="FB467" s="14"/>
      <c r="FC467" s="14"/>
      <c r="FD467" s="14"/>
      <c r="FE467" s="14"/>
      <c r="FF467" s="14"/>
      <c r="FG467" s="14"/>
      <c r="FH467" s="14"/>
      <c r="FI467" s="14"/>
      <c r="FJ467" s="14"/>
      <c r="FK467" s="14"/>
      <c r="FL467" s="14"/>
      <c r="FM467" s="14"/>
      <c r="FN467" s="14"/>
      <c r="FO467" s="14"/>
      <c r="FP467" s="14"/>
      <c r="FQ467" s="14"/>
      <c r="FR467" s="14"/>
      <c r="FS467" s="14"/>
      <c r="FT467" s="14"/>
      <c r="FU467" s="13" t="s">
        <v>104</v>
      </c>
      <c r="FV467" s="5">
        <v>1116</v>
      </c>
      <c r="FW467" s="5">
        <v>1801.9270386266094</v>
      </c>
      <c r="FX467" s="5"/>
      <c r="FY467" s="5">
        <v>2100</v>
      </c>
      <c r="FZ467" s="5">
        <v>2478</v>
      </c>
      <c r="GA467" s="5">
        <v>3135.8700809774436</v>
      </c>
      <c r="GB467" s="5">
        <v>3135.8700809774436</v>
      </c>
      <c r="GC467" s="13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13"/>
      <c r="GV467" s="5"/>
      <c r="GW467" s="5"/>
      <c r="GX467" s="5"/>
      <c r="GY467" s="5"/>
      <c r="GZ467" s="5"/>
      <c r="HA467" s="5"/>
      <c r="HB467" s="5"/>
      <c r="HC467" s="5"/>
      <c r="HD467" s="13"/>
      <c r="HE467" s="5"/>
      <c r="HF467" s="5"/>
      <c r="HG467" s="5"/>
      <c r="HH467" s="5"/>
      <c r="HI467" s="5"/>
      <c r="HJ467" s="5"/>
      <c r="HK467" s="5"/>
      <c r="HL467" s="13"/>
      <c r="HM467" s="5"/>
      <c r="HN467" s="5"/>
      <c r="HO467" s="5"/>
      <c r="HP467" s="5"/>
      <c r="HQ467" s="5"/>
      <c r="HR467" s="5"/>
      <c r="HS467" s="5"/>
      <c r="HT467" s="13"/>
      <c r="HU467" s="5"/>
      <c r="HV467" s="5"/>
      <c r="HW467" s="5"/>
      <c r="HX467" s="5"/>
      <c r="HY467" s="5"/>
      <c r="HZ467" s="5"/>
      <c r="IA467" s="5"/>
      <c r="IB467" s="5"/>
      <c r="IC467" s="13"/>
      <c r="ID467" s="5"/>
      <c r="IE467" s="5"/>
      <c r="IF467" s="5"/>
      <c r="IG467" s="5"/>
      <c r="IH467" s="5"/>
      <c r="II467" s="5"/>
      <c r="IJ467" s="5"/>
      <c r="IK467" s="13" t="s">
        <v>104</v>
      </c>
      <c r="IL467" s="5">
        <v>1116</v>
      </c>
      <c r="IM467" s="5">
        <v>1300</v>
      </c>
      <c r="IN467" s="5"/>
      <c r="IO467" s="5">
        <v>1800</v>
      </c>
      <c r="IP467" s="5">
        <v>1838.2593761999999</v>
      </c>
      <c r="IQ467" s="5">
        <v>3500</v>
      </c>
      <c r="IR467" s="5">
        <v>3500</v>
      </c>
      <c r="IS467" s="13"/>
      <c r="IT467" s="5"/>
      <c r="IU467" s="5"/>
      <c r="IV467" s="5"/>
      <c r="IW467" s="5"/>
      <c r="IX467" s="5"/>
      <c r="IY467" s="5"/>
      <c r="IZ467" s="5"/>
      <c r="JA467" s="5"/>
      <c r="JB467" s="5"/>
      <c r="JC467" s="13" t="s">
        <v>247</v>
      </c>
      <c r="JD467" s="5" t="s">
        <v>247</v>
      </c>
      <c r="JE467" s="5" t="s">
        <v>247</v>
      </c>
      <c r="JF467" s="5"/>
      <c r="JG467" s="5" t="s">
        <v>247</v>
      </c>
      <c r="JH467" s="5" t="s">
        <v>247</v>
      </c>
      <c r="JI467" s="5" t="s">
        <v>247</v>
      </c>
      <c r="JJ467" s="5" t="s">
        <v>247</v>
      </c>
      <c r="JK467" s="13"/>
      <c r="JL467" s="5"/>
      <c r="JM467" s="5"/>
      <c r="JN467" s="5"/>
      <c r="JO467" s="5"/>
    </row>
    <row r="468" spans="2:275" x14ac:dyDescent="0.2">
      <c r="B468" s="11" t="s">
        <v>116</v>
      </c>
      <c r="C468" s="10" t="s">
        <v>538</v>
      </c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  <c r="EE468" s="14"/>
      <c r="EF468" s="14"/>
      <c r="EG468" s="14"/>
      <c r="EH468" s="14"/>
      <c r="EI468" s="14"/>
      <c r="EJ468" s="14"/>
      <c r="EK468" s="14"/>
      <c r="EL468" s="14"/>
      <c r="EM468" s="14"/>
      <c r="EN468" s="14"/>
      <c r="EO468" s="14"/>
      <c r="EP468" s="14"/>
      <c r="EQ468" s="14"/>
      <c r="ER468" s="14"/>
      <c r="ES468" s="14"/>
      <c r="ET468" s="14"/>
      <c r="EU468" s="14"/>
      <c r="EV468" s="14"/>
      <c r="EW468" s="14"/>
      <c r="EX468" s="14"/>
      <c r="EY468" s="14"/>
      <c r="EZ468" s="14"/>
      <c r="FA468" s="14"/>
      <c r="FB468" s="14"/>
      <c r="FC468" s="14"/>
      <c r="FD468" s="14"/>
      <c r="FE468" s="14"/>
      <c r="FF468" s="14"/>
      <c r="FG468" s="14"/>
      <c r="FH468" s="14"/>
      <c r="FI468" s="14"/>
      <c r="FJ468" s="14"/>
      <c r="FK468" s="14"/>
      <c r="FL468" s="14"/>
      <c r="FM468" s="14"/>
      <c r="FN468" s="14"/>
      <c r="FO468" s="14"/>
      <c r="FP468" s="14"/>
      <c r="FQ468" s="14"/>
      <c r="FR468" s="14"/>
      <c r="FS468" s="14"/>
      <c r="FT468" s="14"/>
      <c r="FU468" s="13" t="s">
        <v>104</v>
      </c>
      <c r="FV468" s="5">
        <v>3661.1717760000001</v>
      </c>
      <c r="FW468" s="5">
        <v>4448.3660334525321</v>
      </c>
      <c r="FX468" s="5"/>
      <c r="FY468" s="5">
        <v>5847.5424637281203</v>
      </c>
      <c r="FZ468" s="5">
        <v>6432.5247733795486</v>
      </c>
      <c r="GA468" s="5">
        <v>8747.3670513374418</v>
      </c>
      <c r="GB468" s="5">
        <v>8747.3670513374418</v>
      </c>
      <c r="GC468" s="13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13"/>
      <c r="GV468" s="5"/>
      <c r="GW468" s="5"/>
      <c r="GX468" s="5"/>
      <c r="GY468" s="5"/>
      <c r="GZ468" s="5"/>
      <c r="HA468" s="5"/>
      <c r="HB468" s="5"/>
      <c r="HC468" s="5"/>
      <c r="HD468" s="13"/>
      <c r="HE468" s="5"/>
      <c r="HF468" s="5"/>
      <c r="HG468" s="5"/>
      <c r="HH468" s="5"/>
      <c r="HI468" s="5"/>
      <c r="HJ468" s="5"/>
      <c r="HK468" s="5"/>
      <c r="HL468" s="13"/>
      <c r="HM468" s="5"/>
      <c r="HN468" s="5"/>
      <c r="HO468" s="5"/>
      <c r="HP468" s="5"/>
      <c r="HQ468" s="5"/>
      <c r="HR468" s="5"/>
      <c r="HS468" s="5"/>
      <c r="HT468" s="13"/>
      <c r="HU468" s="5"/>
      <c r="HV468" s="5"/>
      <c r="HW468" s="5"/>
      <c r="HX468" s="5"/>
      <c r="HY468" s="5"/>
      <c r="HZ468" s="5"/>
      <c r="IA468" s="5"/>
      <c r="IB468" s="5"/>
      <c r="IC468" s="13"/>
      <c r="ID468" s="5"/>
      <c r="IE468" s="5"/>
      <c r="IF468" s="5"/>
      <c r="IG468" s="5"/>
      <c r="IH468" s="5"/>
      <c r="II468" s="5"/>
      <c r="IJ468" s="5"/>
      <c r="IK468" s="13"/>
      <c r="IL468" s="5"/>
      <c r="IM468" s="5"/>
      <c r="IN468" s="5"/>
      <c r="IO468" s="5"/>
      <c r="IP468" s="5"/>
      <c r="IQ468" s="5"/>
      <c r="IR468" s="5"/>
      <c r="IS468" s="13"/>
      <c r="IT468" s="5"/>
      <c r="IU468" s="5"/>
      <c r="IV468" s="5"/>
      <c r="IW468" s="5"/>
      <c r="IX468" s="5"/>
      <c r="IY468" s="5"/>
      <c r="IZ468" s="5"/>
      <c r="JA468" s="5"/>
      <c r="JB468" s="5"/>
      <c r="JC468" s="13" t="s">
        <v>247</v>
      </c>
      <c r="JD468" s="5" t="s">
        <v>247</v>
      </c>
      <c r="JE468" s="5" t="s">
        <v>247</v>
      </c>
      <c r="JF468" s="5"/>
      <c r="JG468" s="5" t="s">
        <v>247</v>
      </c>
      <c r="JH468" s="5" t="s">
        <v>247</v>
      </c>
      <c r="JI468" s="5" t="s">
        <v>247</v>
      </c>
      <c r="JJ468" s="5" t="s">
        <v>247</v>
      </c>
      <c r="JK468" s="13"/>
      <c r="JL468" s="5"/>
      <c r="JM468" s="5"/>
      <c r="JN468" s="5"/>
      <c r="JO468" s="5"/>
    </row>
    <row r="469" spans="2:275" x14ac:dyDescent="0.2">
      <c r="B469" s="11" t="s">
        <v>116</v>
      </c>
      <c r="C469" s="10" t="s">
        <v>539</v>
      </c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  <c r="EE469" s="14"/>
      <c r="EF469" s="14"/>
      <c r="EG469" s="14"/>
      <c r="EH469" s="14"/>
      <c r="EI469" s="14"/>
      <c r="EJ469" s="14"/>
      <c r="EK469" s="14"/>
      <c r="EL469" s="14"/>
      <c r="EM469" s="14"/>
      <c r="EN469" s="14"/>
      <c r="EO469" s="14"/>
      <c r="EP469" s="14"/>
      <c r="EQ469" s="14"/>
      <c r="ER469" s="14"/>
      <c r="ES469" s="14"/>
      <c r="ET469" s="14"/>
      <c r="EU469" s="14"/>
      <c r="EV469" s="14"/>
      <c r="EW469" s="14"/>
      <c r="EX469" s="14"/>
      <c r="EY469" s="14"/>
      <c r="EZ469" s="14"/>
      <c r="FA469" s="14"/>
      <c r="FB469" s="14"/>
      <c r="FC469" s="14"/>
      <c r="FD469" s="14"/>
      <c r="FE469" s="14"/>
      <c r="FF469" s="14"/>
      <c r="FG469" s="14"/>
      <c r="FH469" s="14"/>
      <c r="FI469" s="14"/>
      <c r="FJ469" s="14"/>
      <c r="FK469" s="14"/>
      <c r="FL469" s="14"/>
      <c r="FM469" s="14"/>
      <c r="FN469" s="14"/>
      <c r="FO469" s="14"/>
      <c r="FP469" s="14"/>
      <c r="FQ469" s="14"/>
      <c r="FR469" s="14"/>
      <c r="FS469" s="14"/>
      <c r="FT469" s="14"/>
      <c r="FU469" s="13" t="s">
        <v>104</v>
      </c>
      <c r="FV469" s="5">
        <v>2634.4871882879997</v>
      </c>
      <c r="FW469" s="5">
        <v>3168.4283258872106</v>
      </c>
      <c r="FX469" s="5"/>
      <c r="FY469" s="5">
        <v>4375.5445220222318</v>
      </c>
      <c r="FZ469" s="5">
        <v>4998.7354130566837</v>
      </c>
      <c r="GA469" s="5">
        <v>7080.8413958191823</v>
      </c>
      <c r="GB469" s="5">
        <v>7080.8413958191823</v>
      </c>
      <c r="GC469" s="13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13"/>
      <c r="GV469" s="5"/>
      <c r="GW469" s="5"/>
      <c r="GX469" s="5"/>
      <c r="GY469" s="5"/>
      <c r="GZ469" s="5"/>
      <c r="HA469" s="5"/>
      <c r="HB469" s="5"/>
      <c r="HC469" s="5"/>
      <c r="HD469" s="13"/>
      <c r="HE469" s="5"/>
      <c r="HF469" s="5"/>
      <c r="HG469" s="5"/>
      <c r="HH469" s="5"/>
      <c r="HI469" s="5"/>
      <c r="HJ469" s="5"/>
      <c r="HK469" s="5"/>
      <c r="HL469" s="13"/>
      <c r="HM469" s="5"/>
      <c r="HN469" s="5"/>
      <c r="HO469" s="5"/>
      <c r="HP469" s="5"/>
      <c r="HQ469" s="5"/>
      <c r="HR469" s="5"/>
      <c r="HS469" s="5"/>
      <c r="HT469" s="13"/>
      <c r="HU469" s="5"/>
      <c r="HV469" s="5"/>
      <c r="HW469" s="5"/>
      <c r="HX469" s="5"/>
      <c r="HY469" s="5"/>
      <c r="HZ469" s="5"/>
      <c r="IA469" s="5"/>
      <c r="IB469" s="5"/>
      <c r="IC469" s="13"/>
      <c r="ID469" s="5"/>
      <c r="IE469" s="5"/>
      <c r="IF469" s="5"/>
      <c r="IG469" s="5"/>
      <c r="IH469" s="5"/>
      <c r="II469" s="5"/>
      <c r="IJ469" s="5"/>
      <c r="IK469" s="13" t="s">
        <v>104</v>
      </c>
      <c r="IL469" s="5">
        <v>2766.5864927999996</v>
      </c>
      <c r="IM469" s="5">
        <v>3232.5895367999997</v>
      </c>
      <c r="IN469" s="5"/>
      <c r="IO469" s="5">
        <v>4468.7239271999997</v>
      </c>
      <c r="IP469" s="5">
        <v>5105.1859794000002</v>
      </c>
      <c r="IQ469" s="5">
        <v>7231.6314485999992</v>
      </c>
      <c r="IR469" s="5">
        <v>7231.6314485999992</v>
      </c>
      <c r="IS469" s="13"/>
      <c r="IT469" s="5"/>
      <c r="IU469" s="5"/>
      <c r="IV469" s="5"/>
      <c r="IW469" s="5"/>
      <c r="IX469" s="5"/>
      <c r="IY469" s="5"/>
      <c r="IZ469" s="5"/>
      <c r="JA469" s="5"/>
      <c r="JB469" s="5"/>
      <c r="JC469" s="13" t="s">
        <v>247</v>
      </c>
      <c r="JD469" s="5" t="s">
        <v>247</v>
      </c>
      <c r="JE469" s="5" t="s">
        <v>247</v>
      </c>
      <c r="JF469" s="5"/>
      <c r="JG469" s="5" t="s">
        <v>247</v>
      </c>
      <c r="JH469" s="5" t="s">
        <v>247</v>
      </c>
      <c r="JI469" s="5" t="s">
        <v>247</v>
      </c>
      <c r="JJ469" s="5" t="s">
        <v>247</v>
      </c>
      <c r="JK469" s="13"/>
      <c r="JL469" s="5"/>
      <c r="JM469" s="5"/>
      <c r="JN469" s="5"/>
      <c r="JO469" s="5"/>
    </row>
    <row r="470" spans="2:275" x14ac:dyDescent="0.2">
      <c r="B470" s="11" t="s">
        <v>116</v>
      </c>
      <c r="C470" s="10" t="s">
        <v>540</v>
      </c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4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  <c r="FJ470" s="14"/>
      <c r="FK470" s="14"/>
      <c r="FL470" s="14"/>
      <c r="FM470" s="14"/>
      <c r="FN470" s="14"/>
      <c r="FO470" s="14"/>
      <c r="FP470" s="14"/>
      <c r="FQ470" s="14"/>
      <c r="FR470" s="14"/>
      <c r="FS470" s="14"/>
      <c r="FT470" s="14"/>
      <c r="FU470" s="13" t="s">
        <v>104</v>
      </c>
      <c r="FV470" s="5">
        <v>3726.0831799999996</v>
      </c>
      <c r="FW470" s="5">
        <v>4701.7756458278118</v>
      </c>
      <c r="FX470" s="5"/>
      <c r="FY470" s="5">
        <v>6226.127506231579</v>
      </c>
      <c r="FZ470" s="5">
        <v>7610.4716074339849</v>
      </c>
      <c r="GA470" s="5">
        <v>8992.5350758502245</v>
      </c>
      <c r="GB470" s="5">
        <v>8992.5350758502245</v>
      </c>
      <c r="GC470" s="13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13"/>
      <c r="GV470" s="5"/>
      <c r="GW470" s="5"/>
      <c r="GX470" s="5"/>
      <c r="GY470" s="5"/>
      <c r="GZ470" s="5"/>
      <c r="HA470" s="5"/>
      <c r="HB470" s="5"/>
      <c r="HC470" s="5"/>
      <c r="HD470" s="13"/>
      <c r="HE470" s="5"/>
      <c r="HF470" s="5"/>
      <c r="HG470" s="5"/>
      <c r="HH470" s="5"/>
      <c r="HI470" s="5"/>
      <c r="HJ470" s="5"/>
      <c r="HK470" s="5"/>
      <c r="HL470" s="13"/>
      <c r="HM470" s="5"/>
      <c r="HN470" s="5"/>
      <c r="HO470" s="5"/>
      <c r="HP470" s="5"/>
      <c r="HQ470" s="5"/>
      <c r="HR470" s="5"/>
      <c r="HS470" s="5"/>
      <c r="HT470" s="13"/>
      <c r="HU470" s="5"/>
      <c r="HV470" s="5"/>
      <c r="HW470" s="5"/>
      <c r="HX470" s="5"/>
      <c r="HY470" s="5"/>
      <c r="HZ470" s="5"/>
      <c r="IA470" s="5"/>
      <c r="IB470" s="5"/>
      <c r="IC470" s="13"/>
      <c r="ID470" s="5"/>
      <c r="IE470" s="5"/>
      <c r="IF470" s="5"/>
      <c r="IG470" s="5"/>
      <c r="IH470" s="5"/>
      <c r="II470" s="5"/>
      <c r="IJ470" s="5"/>
      <c r="IK470" s="13"/>
      <c r="IL470" s="5"/>
      <c r="IM470" s="5"/>
      <c r="IN470" s="5"/>
      <c r="IO470" s="5"/>
      <c r="IP470" s="5"/>
      <c r="IQ470" s="5"/>
      <c r="IR470" s="5"/>
      <c r="IS470" s="13"/>
      <c r="IT470" s="5"/>
      <c r="IU470" s="5"/>
      <c r="IV470" s="5"/>
      <c r="IW470" s="5"/>
      <c r="IX470" s="5"/>
      <c r="IY470" s="5"/>
      <c r="IZ470" s="5"/>
      <c r="JA470" s="5"/>
      <c r="JB470" s="5"/>
      <c r="JC470" s="13" t="s">
        <v>247</v>
      </c>
      <c r="JD470" s="5" t="s">
        <v>247</v>
      </c>
      <c r="JE470" s="5" t="s">
        <v>247</v>
      </c>
      <c r="JF470" s="5"/>
      <c r="JG470" s="5" t="s">
        <v>247</v>
      </c>
      <c r="JH470" s="5" t="s">
        <v>247</v>
      </c>
      <c r="JI470" s="5" t="s">
        <v>247</v>
      </c>
      <c r="JJ470" s="5" t="s">
        <v>247</v>
      </c>
      <c r="JK470" s="13"/>
      <c r="JL470" s="5"/>
      <c r="JM470" s="5"/>
      <c r="JN470" s="5"/>
      <c r="JO470" s="5"/>
    </row>
    <row r="471" spans="2:275" x14ac:dyDescent="0.2">
      <c r="B471" s="11" t="s">
        <v>116</v>
      </c>
      <c r="C471" s="10" t="s">
        <v>541</v>
      </c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  <c r="EE471" s="14"/>
      <c r="EF471" s="14"/>
      <c r="EG471" s="14"/>
      <c r="EH471" s="14"/>
      <c r="EI471" s="14"/>
      <c r="EJ471" s="14"/>
      <c r="EK471" s="14"/>
      <c r="EL471" s="14"/>
      <c r="EM471" s="14"/>
      <c r="EN471" s="14"/>
      <c r="EO471" s="14"/>
      <c r="EP471" s="14"/>
      <c r="EQ471" s="14"/>
      <c r="ER471" s="14"/>
      <c r="ES471" s="14"/>
      <c r="ET471" s="14"/>
      <c r="EU471" s="14"/>
      <c r="EV471" s="14"/>
      <c r="EW471" s="14"/>
      <c r="EX471" s="14"/>
      <c r="EY471" s="14"/>
      <c r="EZ471" s="14"/>
      <c r="FA471" s="14"/>
      <c r="FB471" s="14"/>
      <c r="FC471" s="14"/>
      <c r="FD471" s="14"/>
      <c r="FE471" s="14"/>
      <c r="FF471" s="14"/>
      <c r="FG471" s="14"/>
      <c r="FH471" s="14"/>
      <c r="FI471" s="14"/>
      <c r="FJ471" s="14"/>
      <c r="FK471" s="14"/>
      <c r="FL471" s="14"/>
      <c r="FM471" s="14"/>
      <c r="FN471" s="14"/>
      <c r="FO471" s="14"/>
      <c r="FP471" s="14"/>
      <c r="FQ471" s="14"/>
      <c r="FR471" s="14"/>
      <c r="FS471" s="14"/>
      <c r="FT471" s="14"/>
      <c r="FU471" s="13" t="s">
        <v>104</v>
      </c>
      <c r="FV471" s="5">
        <v>3701.36</v>
      </c>
      <c r="FW471" s="5">
        <v>4436.9037354382826</v>
      </c>
      <c r="FX471" s="5"/>
      <c r="FY471" s="5">
        <v>5500</v>
      </c>
      <c r="FZ471" s="5">
        <v>7042.4172946378676</v>
      </c>
      <c r="GA471" s="5">
        <v>9500</v>
      </c>
      <c r="GB471" s="5">
        <v>9500</v>
      </c>
      <c r="GC471" s="13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13"/>
      <c r="GV471" s="5"/>
      <c r="GW471" s="5"/>
      <c r="GX471" s="5"/>
      <c r="GY471" s="5"/>
      <c r="GZ471" s="5"/>
      <c r="HA471" s="5"/>
      <c r="HB471" s="5"/>
      <c r="HC471" s="5"/>
      <c r="HD471" s="13"/>
      <c r="HE471" s="5"/>
      <c r="HF471" s="5"/>
      <c r="HG471" s="5"/>
      <c r="HH471" s="5"/>
      <c r="HI471" s="5"/>
      <c r="HJ471" s="5"/>
      <c r="HK471" s="5"/>
      <c r="HL471" s="13"/>
      <c r="HM471" s="5"/>
      <c r="HN471" s="5"/>
      <c r="HO471" s="5"/>
      <c r="HP471" s="5"/>
      <c r="HQ471" s="5"/>
      <c r="HR471" s="5"/>
      <c r="HS471" s="5"/>
      <c r="HT471" s="13"/>
      <c r="HU471" s="5"/>
      <c r="HV471" s="5"/>
      <c r="HW471" s="5"/>
      <c r="HX471" s="5"/>
      <c r="HY471" s="5"/>
      <c r="HZ471" s="5"/>
      <c r="IA471" s="5"/>
      <c r="IB471" s="5"/>
      <c r="IC471" s="13"/>
      <c r="ID471" s="5"/>
      <c r="IE471" s="5"/>
      <c r="IF471" s="5"/>
      <c r="IG471" s="5"/>
      <c r="IH471" s="5"/>
      <c r="II471" s="5"/>
      <c r="IJ471" s="5"/>
      <c r="IK471" s="13"/>
      <c r="IL471" s="5"/>
      <c r="IM471" s="5"/>
      <c r="IN471" s="5"/>
      <c r="IO471" s="5"/>
      <c r="IP471" s="5"/>
      <c r="IQ471" s="5"/>
      <c r="IR471" s="5"/>
      <c r="IS471" s="13"/>
      <c r="IT471" s="5"/>
      <c r="IU471" s="5"/>
      <c r="IV471" s="5"/>
      <c r="IW471" s="5"/>
      <c r="IX471" s="5"/>
      <c r="IY471" s="5"/>
      <c r="IZ471" s="5"/>
      <c r="JA471" s="5"/>
      <c r="JB471" s="5"/>
      <c r="JC471" s="13" t="s">
        <v>247</v>
      </c>
      <c r="JD471" s="5" t="s">
        <v>247</v>
      </c>
      <c r="JE471" s="5" t="s">
        <v>247</v>
      </c>
      <c r="JF471" s="5"/>
      <c r="JG471" s="5" t="s">
        <v>247</v>
      </c>
      <c r="JH471" s="5" t="s">
        <v>247</v>
      </c>
      <c r="JI471" s="5" t="s">
        <v>247</v>
      </c>
      <c r="JJ471" s="5" t="s">
        <v>247</v>
      </c>
      <c r="JK471" s="13"/>
      <c r="JL471" s="5"/>
      <c r="JM471" s="5"/>
      <c r="JN471" s="5"/>
      <c r="JO471" s="5"/>
    </row>
    <row r="472" spans="2:275" x14ac:dyDescent="0.2">
      <c r="B472" s="11" t="s">
        <v>116</v>
      </c>
      <c r="C472" s="10" t="s">
        <v>542</v>
      </c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  <c r="FJ472" s="14"/>
      <c r="FK472" s="14"/>
      <c r="FL472" s="14"/>
      <c r="FM472" s="14"/>
      <c r="FN472" s="14"/>
      <c r="FO472" s="14"/>
      <c r="FP472" s="14"/>
      <c r="FQ472" s="14"/>
      <c r="FR472" s="14"/>
      <c r="FS472" s="14"/>
      <c r="FT472" s="14"/>
      <c r="FU472" s="13" t="s">
        <v>104</v>
      </c>
      <c r="FV472" s="5">
        <v>2953.3786958813334</v>
      </c>
      <c r="FW472" s="5">
        <v>3513.3975707770551</v>
      </c>
      <c r="FX472" s="5"/>
      <c r="FY472" s="5">
        <v>4618.096660729283</v>
      </c>
      <c r="FZ472" s="5">
        <v>5541.4758422427558</v>
      </c>
      <c r="GA472" s="5">
        <v>6925.9442379320071</v>
      </c>
      <c r="GB472" s="5">
        <v>6925.9442379320071</v>
      </c>
      <c r="GC472" s="13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13"/>
      <c r="GV472" s="5"/>
      <c r="GW472" s="5"/>
      <c r="GX472" s="5"/>
      <c r="GY472" s="5"/>
      <c r="GZ472" s="5"/>
      <c r="HA472" s="5"/>
      <c r="HB472" s="5"/>
      <c r="HC472" s="5"/>
      <c r="HD472" s="13"/>
      <c r="HE472" s="5"/>
      <c r="HF472" s="5"/>
      <c r="HG472" s="5"/>
      <c r="HH472" s="5"/>
      <c r="HI472" s="5"/>
      <c r="HJ472" s="5"/>
      <c r="HK472" s="5"/>
      <c r="HL472" s="13"/>
      <c r="HM472" s="5"/>
      <c r="HN472" s="5"/>
      <c r="HO472" s="5"/>
      <c r="HP472" s="5"/>
      <c r="HQ472" s="5"/>
      <c r="HR472" s="5"/>
      <c r="HS472" s="5"/>
      <c r="HT472" s="13"/>
      <c r="HU472" s="5"/>
      <c r="HV472" s="5"/>
      <c r="HW472" s="5"/>
      <c r="HX472" s="5"/>
      <c r="HY472" s="5"/>
      <c r="HZ472" s="5"/>
      <c r="IA472" s="5"/>
      <c r="IB472" s="5"/>
      <c r="IC472" s="13"/>
      <c r="ID472" s="5"/>
      <c r="IE472" s="5"/>
      <c r="IF472" s="5"/>
      <c r="IG472" s="5"/>
      <c r="IH472" s="5"/>
      <c r="II472" s="5"/>
      <c r="IJ472" s="5"/>
      <c r="IK472" s="13" t="s">
        <v>104</v>
      </c>
      <c r="IL472" s="5">
        <v>3067.0358238000003</v>
      </c>
      <c r="IM472" s="5">
        <v>3584.5444674</v>
      </c>
      <c r="IN472" s="5"/>
      <c r="IO472" s="5">
        <v>4716.4413347999998</v>
      </c>
      <c r="IP472" s="5">
        <v>5659.4843369999999</v>
      </c>
      <c r="IQ472" s="5">
        <v>7073.4356783999992</v>
      </c>
      <c r="IR472" s="5">
        <v>7073.4356783999992</v>
      </c>
      <c r="IS472" s="13"/>
      <c r="IT472" s="5"/>
      <c r="IU472" s="5"/>
      <c r="IV472" s="5"/>
      <c r="IW472" s="5"/>
      <c r="IX472" s="5"/>
      <c r="IY472" s="5"/>
      <c r="IZ472" s="5"/>
      <c r="JA472" s="5"/>
      <c r="JB472" s="5"/>
      <c r="JC472" s="13" t="s">
        <v>247</v>
      </c>
      <c r="JD472" s="5" t="s">
        <v>247</v>
      </c>
      <c r="JE472" s="5" t="s">
        <v>247</v>
      </c>
      <c r="JF472" s="5"/>
      <c r="JG472" s="5" t="s">
        <v>247</v>
      </c>
      <c r="JH472" s="5" t="s">
        <v>247</v>
      </c>
      <c r="JI472" s="5" t="s">
        <v>247</v>
      </c>
      <c r="JJ472" s="5" t="s">
        <v>247</v>
      </c>
      <c r="JK472" s="13"/>
      <c r="JL472" s="5"/>
      <c r="JM472" s="5"/>
      <c r="JN472" s="5"/>
      <c r="JO472" s="5"/>
    </row>
    <row r="473" spans="2:275" x14ac:dyDescent="0.2">
      <c r="B473" s="11" t="s">
        <v>116</v>
      </c>
      <c r="C473" s="10" t="s">
        <v>543</v>
      </c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  <c r="EE473" s="14"/>
      <c r="EF473" s="14"/>
      <c r="EG473" s="14"/>
      <c r="EH473" s="14"/>
      <c r="EI473" s="14"/>
      <c r="EJ473" s="14"/>
      <c r="EK473" s="14"/>
      <c r="EL473" s="14"/>
      <c r="EM473" s="14"/>
      <c r="EN473" s="14"/>
      <c r="EO473" s="14"/>
      <c r="EP473" s="14"/>
      <c r="EQ473" s="14"/>
      <c r="ER473" s="14"/>
      <c r="ES473" s="14"/>
      <c r="ET473" s="14"/>
      <c r="EU473" s="14"/>
      <c r="EV473" s="14"/>
      <c r="EW473" s="14"/>
      <c r="EX473" s="14"/>
      <c r="EY473" s="14"/>
      <c r="EZ473" s="14"/>
      <c r="FA473" s="14"/>
      <c r="FB473" s="14"/>
      <c r="FC473" s="14"/>
      <c r="FD473" s="14"/>
      <c r="FE473" s="14"/>
      <c r="FF473" s="14"/>
      <c r="FG473" s="14"/>
      <c r="FH473" s="14"/>
      <c r="FI473" s="14"/>
      <c r="FJ473" s="14"/>
      <c r="FK473" s="14"/>
      <c r="FL473" s="14"/>
      <c r="FM473" s="14"/>
      <c r="FN473" s="14"/>
      <c r="FO473" s="14"/>
      <c r="FP473" s="14"/>
      <c r="FQ473" s="14"/>
      <c r="FR473" s="14"/>
      <c r="FS473" s="14"/>
      <c r="FT473" s="14"/>
      <c r="FU473" s="13" t="s">
        <v>104</v>
      </c>
      <c r="FV473" s="5">
        <v>2313.6555803799997</v>
      </c>
      <c r="FW473" s="5">
        <v>2717.6845390102367</v>
      </c>
      <c r="FX473" s="5"/>
      <c r="FY473" s="5">
        <v>3752.3536309877813</v>
      </c>
      <c r="FZ473" s="5">
        <v>4286.688788040442</v>
      </c>
      <c r="GA473" s="5">
        <v>6073.4094929715839</v>
      </c>
      <c r="GB473" s="5">
        <v>6073.4094929715839</v>
      </c>
      <c r="GC473" s="13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13"/>
      <c r="GV473" s="5"/>
      <c r="GW473" s="5"/>
      <c r="GX473" s="5"/>
      <c r="GY473" s="5"/>
      <c r="GZ473" s="5"/>
      <c r="HA473" s="5"/>
      <c r="HB473" s="5"/>
      <c r="HC473" s="5"/>
      <c r="HD473" s="13"/>
      <c r="HE473" s="5"/>
      <c r="HF473" s="5"/>
      <c r="HG473" s="5"/>
      <c r="HH473" s="5"/>
      <c r="HI473" s="5"/>
      <c r="HJ473" s="5"/>
      <c r="HK473" s="5"/>
      <c r="HL473" s="13"/>
      <c r="HM473" s="5"/>
      <c r="HN473" s="5"/>
      <c r="HO473" s="5"/>
      <c r="HP473" s="5"/>
      <c r="HQ473" s="5"/>
      <c r="HR473" s="5"/>
      <c r="HS473" s="5"/>
      <c r="HT473" s="13"/>
      <c r="HU473" s="5"/>
      <c r="HV473" s="5"/>
      <c r="HW473" s="5"/>
      <c r="HX473" s="5"/>
      <c r="HY473" s="5"/>
      <c r="HZ473" s="5"/>
      <c r="IA473" s="5"/>
      <c r="IB473" s="5"/>
      <c r="IC473" s="13"/>
      <c r="ID473" s="5"/>
      <c r="IE473" s="5"/>
      <c r="IF473" s="5"/>
      <c r="IG473" s="5"/>
      <c r="IH473" s="5"/>
      <c r="II473" s="5"/>
      <c r="IJ473" s="5"/>
      <c r="IK473" s="13" t="s">
        <v>104</v>
      </c>
      <c r="IL473" s="5">
        <v>2372.936553</v>
      </c>
      <c r="IM473" s="5">
        <v>2772.7181117999994</v>
      </c>
      <c r="IN473" s="5"/>
      <c r="IO473" s="5">
        <v>3832.2618750000001</v>
      </c>
      <c r="IP473" s="5">
        <v>4377.975966</v>
      </c>
      <c r="IQ473" s="5">
        <v>6202.7457803999996</v>
      </c>
      <c r="IR473" s="5">
        <v>6202.7457803999996</v>
      </c>
      <c r="IS473" s="13"/>
      <c r="IT473" s="5"/>
      <c r="IU473" s="5"/>
      <c r="IV473" s="5"/>
      <c r="IW473" s="5"/>
      <c r="IX473" s="5"/>
      <c r="IY473" s="5"/>
      <c r="IZ473" s="5"/>
      <c r="JA473" s="5"/>
      <c r="JB473" s="5"/>
      <c r="JC473" s="13" t="s">
        <v>247</v>
      </c>
      <c r="JD473" s="5" t="s">
        <v>247</v>
      </c>
      <c r="JE473" s="5" t="s">
        <v>247</v>
      </c>
      <c r="JF473" s="5"/>
      <c r="JG473" s="5" t="s">
        <v>247</v>
      </c>
      <c r="JH473" s="5" t="s">
        <v>247</v>
      </c>
      <c r="JI473" s="5" t="s">
        <v>247</v>
      </c>
      <c r="JJ473" s="5" t="s">
        <v>247</v>
      </c>
      <c r="JK473" s="13"/>
      <c r="JL473" s="5"/>
      <c r="JM473" s="5"/>
      <c r="JN473" s="5"/>
      <c r="JO473" s="5"/>
    </row>
    <row r="474" spans="2:275" x14ac:dyDescent="0.2">
      <c r="B474" s="11" t="s">
        <v>116</v>
      </c>
      <c r="C474" s="10" t="s">
        <v>544</v>
      </c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  <c r="EE474" s="14"/>
      <c r="EF474" s="14"/>
      <c r="EG474" s="14"/>
      <c r="EH474" s="14"/>
      <c r="EI474" s="14"/>
      <c r="EJ474" s="14"/>
      <c r="EK474" s="14"/>
      <c r="EL474" s="14"/>
      <c r="EM474" s="14"/>
      <c r="EN474" s="14"/>
      <c r="EO474" s="14"/>
      <c r="EP474" s="14"/>
      <c r="EQ474" s="14"/>
      <c r="ER474" s="14"/>
      <c r="ES474" s="14"/>
      <c r="ET474" s="14"/>
      <c r="EU474" s="14"/>
      <c r="EV474" s="14"/>
      <c r="EW474" s="14"/>
      <c r="EX474" s="14"/>
      <c r="EY474" s="14"/>
      <c r="EZ474" s="14"/>
      <c r="FA474" s="14"/>
      <c r="FB474" s="14"/>
      <c r="FC474" s="14"/>
      <c r="FD474" s="14"/>
      <c r="FE474" s="14"/>
      <c r="FF474" s="14"/>
      <c r="FG474" s="14"/>
      <c r="FH474" s="14"/>
      <c r="FI474" s="14"/>
      <c r="FJ474" s="14"/>
      <c r="FK474" s="14"/>
      <c r="FL474" s="14"/>
      <c r="FM474" s="14"/>
      <c r="FN474" s="14"/>
      <c r="FO474" s="14"/>
      <c r="FP474" s="14"/>
      <c r="FQ474" s="14"/>
      <c r="FR474" s="14"/>
      <c r="FS474" s="14"/>
      <c r="FT474" s="14"/>
      <c r="FU474" s="13" t="s">
        <v>104</v>
      </c>
      <c r="FV474" s="5">
        <v>2320.2929062613334</v>
      </c>
      <c r="FW474" s="5">
        <v>2720.0885058735807</v>
      </c>
      <c r="FX474" s="5"/>
      <c r="FY474" s="5">
        <v>3438.957055727682</v>
      </c>
      <c r="FZ474" s="5">
        <v>4909.8796790748929</v>
      </c>
      <c r="GA474" s="5">
        <v>5563.0893991572457</v>
      </c>
      <c r="GB474" s="5">
        <v>5563.0893991572457</v>
      </c>
      <c r="GC474" s="13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13"/>
      <c r="GV474" s="5"/>
      <c r="GW474" s="5"/>
      <c r="GX474" s="5"/>
      <c r="GY474" s="5"/>
      <c r="GZ474" s="5"/>
      <c r="HA474" s="5"/>
      <c r="HB474" s="5"/>
      <c r="HC474" s="5"/>
      <c r="HD474" s="13"/>
      <c r="HE474" s="5"/>
      <c r="HF474" s="5"/>
      <c r="HG474" s="5"/>
      <c r="HH474" s="5"/>
      <c r="HI474" s="5"/>
      <c r="HJ474" s="5"/>
      <c r="HK474" s="5"/>
      <c r="HL474" s="13"/>
      <c r="HM474" s="5"/>
      <c r="HN474" s="5"/>
      <c r="HO474" s="5"/>
      <c r="HP474" s="5"/>
      <c r="HQ474" s="5"/>
      <c r="HR474" s="5"/>
      <c r="HS474" s="5"/>
      <c r="HT474" s="13"/>
      <c r="HU474" s="5"/>
      <c r="HV474" s="5"/>
      <c r="HW474" s="5"/>
      <c r="HX474" s="5"/>
      <c r="HY474" s="5"/>
      <c r="HZ474" s="5"/>
      <c r="IA474" s="5"/>
      <c r="IB474" s="5"/>
      <c r="IC474" s="13"/>
      <c r="ID474" s="5"/>
      <c r="IE474" s="5"/>
      <c r="IF474" s="5"/>
      <c r="IG474" s="5"/>
      <c r="IH474" s="5"/>
      <c r="II474" s="5"/>
      <c r="IJ474" s="5"/>
      <c r="IK474" s="13" t="s">
        <v>104</v>
      </c>
      <c r="IL474" s="5">
        <v>2374.1628767999996</v>
      </c>
      <c r="IM474" s="5">
        <v>2775.1707594</v>
      </c>
      <c r="IN474" s="5"/>
      <c r="IO474" s="5">
        <v>3512.1913632000001</v>
      </c>
      <c r="IP474" s="5">
        <v>5014.4380181999995</v>
      </c>
      <c r="IQ474" s="5">
        <v>5681.5581654000007</v>
      </c>
      <c r="IR474" s="5">
        <v>5681.5581654000007</v>
      </c>
      <c r="IS474" s="13"/>
      <c r="IT474" s="5"/>
      <c r="IU474" s="5"/>
      <c r="IV474" s="5"/>
      <c r="IW474" s="5"/>
      <c r="IX474" s="5"/>
      <c r="IY474" s="5"/>
      <c r="IZ474" s="5"/>
      <c r="JA474" s="5"/>
      <c r="JB474" s="5"/>
      <c r="JC474" s="13" t="s">
        <v>247</v>
      </c>
      <c r="JD474" s="5" t="s">
        <v>247</v>
      </c>
      <c r="JE474" s="5" t="s">
        <v>247</v>
      </c>
      <c r="JF474" s="5"/>
      <c r="JG474" s="5" t="s">
        <v>247</v>
      </c>
      <c r="JH474" s="5" t="s">
        <v>247</v>
      </c>
      <c r="JI474" s="5" t="s">
        <v>247</v>
      </c>
      <c r="JJ474" s="5" t="s">
        <v>247</v>
      </c>
      <c r="JK474" s="13"/>
      <c r="JL474" s="5"/>
      <c r="JM474" s="5"/>
      <c r="JN474" s="5"/>
      <c r="JO474" s="5"/>
    </row>
    <row r="475" spans="2:275" x14ac:dyDescent="0.2">
      <c r="B475" s="11" t="s">
        <v>116</v>
      </c>
      <c r="C475" s="10" t="s">
        <v>545</v>
      </c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  <c r="EE475" s="14"/>
      <c r="EF475" s="14"/>
      <c r="EG475" s="14"/>
      <c r="EH475" s="14"/>
      <c r="EI475" s="14"/>
      <c r="EJ475" s="14"/>
      <c r="EK475" s="14"/>
      <c r="EL475" s="14"/>
      <c r="EM475" s="14"/>
      <c r="EN475" s="14"/>
      <c r="EO475" s="14"/>
      <c r="EP475" s="14"/>
      <c r="EQ475" s="14"/>
      <c r="ER475" s="14"/>
      <c r="ES475" s="14"/>
      <c r="ET475" s="14"/>
      <c r="EU475" s="14"/>
      <c r="EV475" s="14"/>
      <c r="EW475" s="14"/>
      <c r="EX475" s="14"/>
      <c r="EY475" s="14"/>
      <c r="EZ475" s="14"/>
      <c r="FA475" s="14"/>
      <c r="FB475" s="14"/>
      <c r="FC475" s="14"/>
      <c r="FD475" s="14"/>
      <c r="FE475" s="14"/>
      <c r="FF475" s="14"/>
      <c r="FG475" s="14"/>
      <c r="FH475" s="14"/>
      <c r="FI475" s="14"/>
      <c r="FJ475" s="14"/>
      <c r="FK475" s="14"/>
      <c r="FL475" s="14"/>
      <c r="FM475" s="14"/>
      <c r="FN475" s="14"/>
      <c r="FO475" s="14"/>
      <c r="FP475" s="14"/>
      <c r="FQ475" s="14"/>
      <c r="FR475" s="14"/>
      <c r="FS475" s="14"/>
      <c r="FT475" s="14"/>
      <c r="FU475" s="13" t="s">
        <v>104</v>
      </c>
      <c r="FV475" s="5">
        <v>2669.5473000679995</v>
      </c>
      <c r="FW475" s="5">
        <v>3147.9946075487878</v>
      </c>
      <c r="FX475" s="5"/>
      <c r="FY475" s="5">
        <v>4346.7264461362456</v>
      </c>
      <c r="FZ475" s="5">
        <v>5163.2385962391872</v>
      </c>
      <c r="GA475" s="5">
        <v>6270.3330115258223</v>
      </c>
      <c r="GB475" s="5">
        <v>6270.3330115258223</v>
      </c>
      <c r="GC475" s="13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13"/>
      <c r="GV475" s="5"/>
      <c r="GW475" s="5"/>
      <c r="GX475" s="5"/>
      <c r="GY475" s="5"/>
      <c r="GZ475" s="5"/>
      <c r="HA475" s="5"/>
      <c r="HB475" s="5"/>
      <c r="HC475" s="5"/>
      <c r="HD475" s="13"/>
      <c r="HE475" s="5"/>
      <c r="HF475" s="5"/>
      <c r="HG475" s="5"/>
      <c r="HH475" s="5"/>
      <c r="HI475" s="5"/>
      <c r="HJ475" s="5"/>
      <c r="HK475" s="5"/>
      <c r="HL475" s="13"/>
      <c r="HM475" s="5"/>
      <c r="HN475" s="5"/>
      <c r="HO475" s="5"/>
      <c r="HP475" s="5"/>
      <c r="HQ475" s="5"/>
      <c r="HR475" s="5"/>
      <c r="HS475" s="5"/>
      <c r="HT475" s="13"/>
      <c r="HU475" s="5"/>
      <c r="HV475" s="5"/>
      <c r="HW475" s="5"/>
      <c r="HX475" s="5"/>
      <c r="HY475" s="5"/>
      <c r="HZ475" s="5"/>
      <c r="IA475" s="5"/>
      <c r="IB475" s="5"/>
      <c r="IC475" s="13"/>
      <c r="ID475" s="5"/>
      <c r="IE475" s="5"/>
      <c r="IF475" s="5"/>
      <c r="IG475" s="5"/>
      <c r="IH475" s="5"/>
      <c r="II475" s="5"/>
      <c r="IJ475" s="5"/>
      <c r="IK475" s="13" t="s">
        <v>104</v>
      </c>
      <c r="IL475" s="5">
        <v>2748.1916357999994</v>
      </c>
      <c r="IM475" s="5">
        <v>3211.7420321999994</v>
      </c>
      <c r="IN475" s="5"/>
      <c r="IO475" s="5">
        <v>4439.2921559999995</v>
      </c>
      <c r="IP475" s="5">
        <v>5273.1923399999996</v>
      </c>
      <c r="IQ475" s="5">
        <v>6403.8628835999998</v>
      </c>
      <c r="IR475" s="5">
        <v>6403.8628835999998</v>
      </c>
      <c r="IS475" s="13"/>
      <c r="IT475" s="5"/>
      <c r="IU475" s="5"/>
      <c r="IV475" s="5"/>
      <c r="IW475" s="5"/>
      <c r="IX475" s="5"/>
      <c r="IY475" s="5"/>
      <c r="IZ475" s="5"/>
      <c r="JA475" s="5"/>
      <c r="JB475" s="5"/>
      <c r="JC475" s="13" t="s">
        <v>247</v>
      </c>
      <c r="JD475" s="5" t="s">
        <v>247</v>
      </c>
      <c r="JE475" s="5" t="s">
        <v>247</v>
      </c>
      <c r="JF475" s="5"/>
      <c r="JG475" s="5" t="s">
        <v>247</v>
      </c>
      <c r="JH475" s="5" t="s">
        <v>247</v>
      </c>
      <c r="JI475" s="5" t="s">
        <v>247</v>
      </c>
      <c r="JJ475" s="5" t="s">
        <v>247</v>
      </c>
      <c r="JK475" s="13"/>
      <c r="JL475" s="5"/>
      <c r="JM475" s="5"/>
      <c r="JN475" s="5"/>
      <c r="JO475" s="5"/>
    </row>
    <row r="476" spans="2:275" x14ac:dyDescent="0.2">
      <c r="B476" s="11" t="s">
        <v>116</v>
      </c>
      <c r="C476" s="10" t="s">
        <v>546</v>
      </c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4"/>
      <c r="DN476" s="14"/>
      <c r="DO476" s="14"/>
      <c r="DP476" s="14"/>
      <c r="DQ476" s="14"/>
      <c r="DR476" s="14"/>
      <c r="DS476" s="14"/>
      <c r="DT476" s="14"/>
      <c r="DU476" s="14"/>
      <c r="DV476" s="14"/>
      <c r="DW476" s="14"/>
      <c r="DX476" s="14"/>
      <c r="DY476" s="14"/>
      <c r="DZ476" s="14"/>
      <c r="EA476" s="14"/>
      <c r="EB476" s="14"/>
      <c r="EC476" s="14"/>
      <c r="ED476" s="14"/>
      <c r="EE476" s="14"/>
      <c r="EF476" s="14"/>
      <c r="EG476" s="14"/>
      <c r="EH476" s="14"/>
      <c r="EI476" s="14"/>
      <c r="EJ476" s="14"/>
      <c r="EK476" s="14"/>
      <c r="EL476" s="14"/>
      <c r="EM476" s="14"/>
      <c r="EN476" s="14"/>
      <c r="EO476" s="14"/>
      <c r="EP476" s="14"/>
      <c r="EQ476" s="14"/>
      <c r="ER476" s="14"/>
      <c r="ES476" s="14"/>
      <c r="ET476" s="14"/>
      <c r="EU476" s="14"/>
      <c r="EV476" s="14"/>
      <c r="EW476" s="14"/>
      <c r="EX476" s="14"/>
      <c r="EY476" s="14"/>
      <c r="EZ476" s="14"/>
      <c r="FA476" s="14"/>
      <c r="FB476" s="14"/>
      <c r="FC476" s="14"/>
      <c r="FD476" s="14"/>
      <c r="FE476" s="14"/>
      <c r="FF476" s="14"/>
      <c r="FG476" s="14"/>
      <c r="FH476" s="14"/>
      <c r="FI476" s="14"/>
      <c r="FJ476" s="14"/>
      <c r="FK476" s="14"/>
      <c r="FL476" s="14"/>
      <c r="FM476" s="14"/>
      <c r="FN476" s="14"/>
      <c r="FO476" s="14"/>
      <c r="FP476" s="14"/>
      <c r="FQ476" s="14"/>
      <c r="FR476" s="14"/>
      <c r="FS476" s="14"/>
      <c r="FT476" s="14"/>
      <c r="FU476" s="13" t="s">
        <v>104</v>
      </c>
      <c r="FV476" s="5">
        <v>1813.3063714413333</v>
      </c>
      <c r="FW476" s="5">
        <v>2066.20951904405</v>
      </c>
      <c r="FX476" s="5"/>
      <c r="FY476" s="5">
        <v>2734.1149496829375</v>
      </c>
      <c r="FZ476" s="5">
        <v>3728.3385677494598</v>
      </c>
      <c r="GA476" s="5">
        <v>4722.562185815983</v>
      </c>
      <c r="GB476" s="5">
        <v>4722.562185815983</v>
      </c>
      <c r="GC476" s="13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13"/>
      <c r="GV476" s="5"/>
      <c r="GW476" s="5"/>
      <c r="GX476" s="5"/>
      <c r="GY476" s="5"/>
      <c r="GZ476" s="5"/>
      <c r="HA476" s="5"/>
      <c r="HB476" s="5"/>
      <c r="HC476" s="5"/>
      <c r="HD476" s="13"/>
      <c r="HE476" s="5"/>
      <c r="HF476" s="5"/>
      <c r="HG476" s="5"/>
      <c r="HH476" s="5"/>
      <c r="HI476" s="5"/>
      <c r="HJ476" s="5"/>
      <c r="HK476" s="5"/>
      <c r="HL476" s="13"/>
      <c r="HM476" s="5"/>
      <c r="HN476" s="5"/>
      <c r="HO476" s="5"/>
      <c r="HP476" s="5"/>
      <c r="HQ476" s="5"/>
      <c r="HR476" s="5"/>
      <c r="HS476" s="5"/>
      <c r="HT476" s="13"/>
      <c r="HU476" s="5"/>
      <c r="HV476" s="5"/>
      <c r="HW476" s="5"/>
      <c r="HX476" s="5"/>
      <c r="HY476" s="5"/>
      <c r="HZ476" s="5"/>
      <c r="IA476" s="5"/>
      <c r="IB476" s="5"/>
      <c r="IC476" s="13"/>
      <c r="ID476" s="5"/>
      <c r="IE476" s="5"/>
      <c r="IF476" s="5"/>
      <c r="IG476" s="5"/>
      <c r="IH476" s="5"/>
      <c r="II476" s="5"/>
      <c r="IJ476" s="5"/>
      <c r="IK476" s="13" t="s">
        <v>104</v>
      </c>
      <c r="IL476" s="5">
        <v>1803.9223098</v>
      </c>
      <c r="IM476" s="5">
        <v>2108.0506122000002</v>
      </c>
      <c r="IN476" s="5"/>
      <c r="IO476" s="5">
        <v>2792.3392926000001</v>
      </c>
      <c r="IP476" s="5">
        <v>3807.7353989999992</v>
      </c>
      <c r="IQ476" s="5">
        <v>4823.1315053999997</v>
      </c>
      <c r="IR476" s="5">
        <v>4823.1315053999997</v>
      </c>
      <c r="IS476" s="13"/>
      <c r="IT476" s="5"/>
      <c r="IU476" s="5"/>
      <c r="IV476" s="5"/>
      <c r="IW476" s="5"/>
      <c r="IX476" s="5"/>
      <c r="IY476" s="5"/>
      <c r="IZ476" s="5"/>
      <c r="JA476" s="5"/>
      <c r="JB476" s="5"/>
      <c r="JC476" s="13" t="s">
        <v>104</v>
      </c>
      <c r="JD476" s="5">
        <v>4886.4750821869102</v>
      </c>
      <c r="JE476" s="5">
        <v>5429.4167579854548</v>
      </c>
      <c r="JF476" s="5"/>
      <c r="JG476" s="5">
        <v>6786.7709474818184</v>
      </c>
      <c r="JH476" s="5">
        <v>7712.239713047521</v>
      </c>
      <c r="JI476" s="5">
        <v>9139.1420829767449</v>
      </c>
      <c r="JJ476" s="5">
        <v>9139.1420829767449</v>
      </c>
      <c r="JK476" s="13"/>
      <c r="JL476" s="5"/>
      <c r="JM476" s="5"/>
      <c r="JN476" s="5"/>
      <c r="JO476" s="5"/>
    </row>
    <row r="477" spans="2:275" x14ac:dyDescent="0.2">
      <c r="B477" s="11" t="s">
        <v>116</v>
      </c>
      <c r="C477" s="10" t="s">
        <v>547</v>
      </c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  <c r="EE477" s="14"/>
      <c r="EF477" s="14"/>
      <c r="EG477" s="14"/>
      <c r="EH477" s="14"/>
      <c r="EI477" s="14"/>
      <c r="EJ477" s="14"/>
      <c r="EK477" s="14"/>
      <c r="EL477" s="14"/>
      <c r="EM477" s="14"/>
      <c r="EN477" s="14"/>
      <c r="EO477" s="14"/>
      <c r="EP477" s="14"/>
      <c r="EQ477" s="14"/>
      <c r="ER477" s="14"/>
      <c r="ES477" s="14"/>
      <c r="ET477" s="14"/>
      <c r="EU477" s="14"/>
      <c r="EV477" s="14"/>
      <c r="EW477" s="14"/>
      <c r="EX477" s="14"/>
      <c r="EY477" s="14"/>
      <c r="EZ477" s="14"/>
      <c r="FA477" s="14"/>
      <c r="FB477" s="14"/>
      <c r="FC477" s="14"/>
      <c r="FD477" s="14"/>
      <c r="FE477" s="14"/>
      <c r="FF477" s="14"/>
      <c r="FG477" s="14"/>
      <c r="FH477" s="14"/>
      <c r="FI477" s="14"/>
      <c r="FJ477" s="14"/>
      <c r="FK477" s="14"/>
      <c r="FL477" s="14"/>
      <c r="FM477" s="14"/>
      <c r="FN477" s="14"/>
      <c r="FO477" s="14"/>
      <c r="FP477" s="14"/>
      <c r="FQ477" s="14"/>
      <c r="FR477" s="14"/>
      <c r="FS477" s="14"/>
      <c r="FT477" s="14"/>
      <c r="FU477" s="13" t="s">
        <v>104</v>
      </c>
      <c r="FV477" s="5">
        <v>3595.7913384679996</v>
      </c>
      <c r="FW477" s="5">
        <v>4310.3125859755464</v>
      </c>
      <c r="FX477" s="5"/>
      <c r="FY477" s="5">
        <v>5382.976424869833</v>
      </c>
      <c r="FZ477" s="5">
        <v>6578.9265741382578</v>
      </c>
      <c r="GA477" s="5">
        <v>7773.6759702447671</v>
      </c>
      <c r="GB477" s="5">
        <v>7773.6759702447671</v>
      </c>
      <c r="GC477" s="13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13"/>
      <c r="GV477" s="5"/>
      <c r="GW477" s="5"/>
      <c r="GX477" s="5"/>
      <c r="GY477" s="5"/>
      <c r="GZ477" s="5"/>
      <c r="HA477" s="5"/>
      <c r="HB477" s="5"/>
      <c r="HC477" s="5"/>
      <c r="HD477" s="13"/>
      <c r="HE477" s="5"/>
      <c r="HF477" s="5"/>
      <c r="HG477" s="5"/>
      <c r="HH477" s="5"/>
      <c r="HI477" s="5"/>
      <c r="HJ477" s="5"/>
      <c r="HK477" s="5"/>
      <c r="HL477" s="13"/>
      <c r="HM477" s="5"/>
      <c r="HN477" s="5"/>
      <c r="HO477" s="5"/>
      <c r="HP477" s="5"/>
      <c r="HQ477" s="5"/>
      <c r="HR477" s="5"/>
      <c r="HS477" s="5"/>
      <c r="HT477" s="13"/>
      <c r="HU477" s="5"/>
      <c r="HV477" s="5"/>
      <c r="HW477" s="5"/>
      <c r="HX477" s="5"/>
      <c r="HY477" s="5"/>
      <c r="HZ477" s="5"/>
      <c r="IA477" s="5"/>
      <c r="IB477" s="5"/>
      <c r="IC477" s="13"/>
      <c r="ID477" s="5"/>
      <c r="IE477" s="5"/>
      <c r="IF477" s="5"/>
      <c r="IG477" s="5"/>
      <c r="IH477" s="5"/>
      <c r="II477" s="5"/>
      <c r="IJ477" s="5"/>
      <c r="IK477" s="13" t="s">
        <v>104</v>
      </c>
      <c r="IL477" s="5">
        <v>3729.2506758</v>
      </c>
      <c r="IM477" s="5">
        <v>4397.5971467999998</v>
      </c>
      <c r="IN477" s="5"/>
      <c r="IO477" s="5">
        <v>5497.6095954000002</v>
      </c>
      <c r="IP477" s="5">
        <v>6719.0281001999992</v>
      </c>
      <c r="IQ477" s="5">
        <v>7939.2202811999987</v>
      </c>
      <c r="IR477" s="5">
        <v>7939.2202811999987</v>
      </c>
      <c r="IS477" s="13"/>
      <c r="IT477" s="5"/>
      <c r="IU477" s="5"/>
      <c r="IV477" s="5"/>
      <c r="IW477" s="5"/>
      <c r="IX477" s="5"/>
      <c r="IY477" s="5"/>
      <c r="IZ477" s="5"/>
      <c r="JA477" s="5"/>
      <c r="JB477" s="5"/>
      <c r="JC477" s="13" t="s">
        <v>247</v>
      </c>
      <c r="JD477" s="5" t="s">
        <v>247</v>
      </c>
      <c r="JE477" s="5" t="s">
        <v>247</v>
      </c>
      <c r="JF477" s="5"/>
      <c r="JG477" s="5" t="s">
        <v>247</v>
      </c>
      <c r="JH477" s="5" t="s">
        <v>247</v>
      </c>
      <c r="JI477" s="5" t="s">
        <v>247</v>
      </c>
      <c r="JJ477" s="5" t="s">
        <v>247</v>
      </c>
      <c r="JK477" s="13"/>
      <c r="JL477" s="5"/>
      <c r="JM477" s="5"/>
      <c r="JN477" s="5"/>
      <c r="JO477" s="5"/>
    </row>
    <row r="478" spans="2:275" x14ac:dyDescent="0.2">
      <c r="B478" s="11" t="s">
        <v>116</v>
      </c>
      <c r="C478" s="10" t="s">
        <v>548</v>
      </c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  <c r="EE478" s="14"/>
      <c r="EF478" s="14"/>
      <c r="EG478" s="14"/>
      <c r="EH478" s="14"/>
      <c r="EI478" s="14"/>
      <c r="EJ478" s="14"/>
      <c r="EK478" s="14"/>
      <c r="EL478" s="14"/>
      <c r="EM478" s="14"/>
      <c r="EN478" s="14"/>
      <c r="EO478" s="14"/>
      <c r="EP478" s="14"/>
      <c r="EQ478" s="14"/>
      <c r="ER478" s="14"/>
      <c r="ES478" s="14"/>
      <c r="ET478" s="14"/>
      <c r="EU478" s="14"/>
      <c r="EV478" s="14"/>
      <c r="EW478" s="14"/>
      <c r="EX478" s="14"/>
      <c r="EY478" s="14"/>
      <c r="EZ478" s="14"/>
      <c r="FA478" s="14"/>
      <c r="FB478" s="14"/>
      <c r="FC478" s="14"/>
      <c r="FD478" s="14"/>
      <c r="FE478" s="14"/>
      <c r="FF478" s="14"/>
      <c r="FG478" s="14"/>
      <c r="FH478" s="14"/>
      <c r="FI478" s="14"/>
      <c r="FJ478" s="14"/>
      <c r="FK478" s="14"/>
      <c r="FL478" s="14"/>
      <c r="FM478" s="14"/>
      <c r="FN478" s="14"/>
      <c r="FO478" s="14"/>
      <c r="FP478" s="14"/>
      <c r="FQ478" s="14"/>
      <c r="FR478" s="14"/>
      <c r="FS478" s="14"/>
      <c r="FT478" s="14"/>
      <c r="FU478" s="13" t="s">
        <v>104</v>
      </c>
      <c r="FV478" s="5">
        <v>2648.3175981479999</v>
      </c>
      <c r="FW478" s="5">
        <v>3090.2994028285357</v>
      </c>
      <c r="FX478" s="5"/>
      <c r="FY478" s="5">
        <v>4266.2759842878686</v>
      </c>
      <c r="FZ478" s="5">
        <v>4873.8570842174086</v>
      </c>
      <c r="GA478" s="5">
        <v>6904.3306810175191</v>
      </c>
      <c r="GB478" s="5">
        <v>6904.3306810175191</v>
      </c>
      <c r="GC478" s="13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13"/>
      <c r="GV478" s="5"/>
      <c r="GW478" s="5"/>
      <c r="GX478" s="5"/>
      <c r="GY478" s="5"/>
      <c r="GZ478" s="5"/>
      <c r="HA478" s="5"/>
      <c r="HB478" s="5"/>
      <c r="HC478" s="5"/>
      <c r="HD478" s="13"/>
      <c r="HE478" s="5"/>
      <c r="HF478" s="5"/>
      <c r="HG478" s="5"/>
      <c r="HH478" s="5"/>
      <c r="HI478" s="5"/>
      <c r="HJ478" s="5"/>
      <c r="HK478" s="5"/>
      <c r="HL478" s="13"/>
      <c r="HM478" s="5"/>
      <c r="HN478" s="5"/>
      <c r="HO478" s="5"/>
      <c r="HP478" s="5"/>
      <c r="HQ478" s="5"/>
      <c r="HR478" s="5"/>
      <c r="HS478" s="5"/>
      <c r="HT478" s="13"/>
      <c r="HU478" s="5"/>
      <c r="HV478" s="5"/>
      <c r="HW478" s="5"/>
      <c r="HX478" s="5"/>
      <c r="HY478" s="5"/>
      <c r="HZ478" s="5"/>
      <c r="IA478" s="5"/>
      <c r="IB478" s="5"/>
      <c r="IC478" s="13"/>
      <c r="ID478" s="5"/>
      <c r="IE478" s="5"/>
      <c r="IF478" s="5"/>
      <c r="IG478" s="5"/>
      <c r="IH478" s="5"/>
      <c r="II478" s="5"/>
      <c r="IJ478" s="5"/>
      <c r="IK478" s="13" t="s">
        <v>104</v>
      </c>
      <c r="IL478" s="5">
        <v>2820.5447399999994</v>
      </c>
      <c r="IM478" s="5">
        <v>3500</v>
      </c>
      <c r="IN478" s="5"/>
      <c r="IO478" s="5">
        <v>4400</v>
      </c>
      <c r="IP478" s="5">
        <v>5900</v>
      </c>
      <c r="IQ478" s="5">
        <v>8100</v>
      </c>
      <c r="IR478" s="5">
        <v>8100</v>
      </c>
      <c r="IS478" s="13"/>
      <c r="IT478" s="5"/>
      <c r="IU478" s="5"/>
      <c r="IV478" s="5"/>
      <c r="IW478" s="5"/>
      <c r="IX478" s="5"/>
      <c r="IY478" s="5"/>
      <c r="IZ478" s="5"/>
      <c r="JA478" s="5"/>
      <c r="JB478" s="5"/>
      <c r="JC478" s="13" t="s">
        <v>247</v>
      </c>
      <c r="JD478" s="5" t="s">
        <v>247</v>
      </c>
      <c r="JE478" s="5" t="s">
        <v>247</v>
      </c>
      <c r="JF478" s="5"/>
      <c r="JG478" s="5" t="s">
        <v>247</v>
      </c>
      <c r="JH478" s="5" t="s">
        <v>247</v>
      </c>
      <c r="JI478" s="5" t="s">
        <v>247</v>
      </c>
      <c r="JJ478" s="5" t="s">
        <v>247</v>
      </c>
      <c r="JK478" s="13"/>
      <c r="JL478" s="5"/>
      <c r="JM478" s="5"/>
      <c r="JN478" s="5"/>
      <c r="JO478" s="5"/>
    </row>
    <row r="479" spans="2:275" x14ac:dyDescent="0.2">
      <c r="B479" s="11" t="s">
        <v>116</v>
      </c>
      <c r="C479" s="10" t="s">
        <v>549</v>
      </c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  <c r="EE479" s="14"/>
      <c r="EF479" s="14"/>
      <c r="EG479" s="14"/>
      <c r="EH479" s="14"/>
      <c r="EI479" s="14"/>
      <c r="EJ479" s="14"/>
      <c r="EK479" s="14"/>
      <c r="EL479" s="14"/>
      <c r="EM479" s="14"/>
      <c r="EN479" s="14"/>
      <c r="EO479" s="14"/>
      <c r="EP479" s="14"/>
      <c r="EQ479" s="14"/>
      <c r="ER479" s="14"/>
      <c r="ES479" s="14"/>
      <c r="ET479" s="14"/>
      <c r="EU479" s="14"/>
      <c r="EV479" s="14"/>
      <c r="EW479" s="14"/>
      <c r="EX479" s="14"/>
      <c r="EY479" s="14"/>
      <c r="EZ479" s="14"/>
      <c r="FA479" s="14"/>
      <c r="FB479" s="14"/>
      <c r="FC479" s="14"/>
      <c r="FD479" s="14"/>
      <c r="FE479" s="14"/>
      <c r="FF479" s="14"/>
      <c r="FG479" s="14"/>
      <c r="FH479" s="14"/>
      <c r="FI479" s="14"/>
      <c r="FJ479" s="14"/>
      <c r="FK479" s="14"/>
      <c r="FL479" s="14"/>
      <c r="FM479" s="14"/>
      <c r="FN479" s="14"/>
      <c r="FO479" s="14"/>
      <c r="FP479" s="14"/>
      <c r="FQ479" s="14"/>
      <c r="FR479" s="14"/>
      <c r="FS479" s="14"/>
      <c r="FT479" s="14"/>
      <c r="FU479" s="13" t="s">
        <v>104</v>
      </c>
      <c r="FV479" s="5">
        <v>1626.2417426093332</v>
      </c>
      <c r="FW479" s="5">
        <v>1807.7830812345846</v>
      </c>
      <c r="FX479" s="5"/>
      <c r="FY479" s="5">
        <v>2391.9002985368516</v>
      </c>
      <c r="FZ479" s="5">
        <v>3262.446340926017</v>
      </c>
      <c r="GA479" s="5">
        <v>4131.7916301532659</v>
      </c>
      <c r="GB479" s="5">
        <v>4131.7916301532659</v>
      </c>
      <c r="GC479" s="13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13"/>
      <c r="GV479" s="5"/>
      <c r="GW479" s="5"/>
      <c r="GX479" s="5"/>
      <c r="GY479" s="5"/>
      <c r="GZ479" s="5"/>
      <c r="HA479" s="5"/>
      <c r="HB479" s="5"/>
      <c r="HC479" s="5"/>
      <c r="HD479" s="13"/>
      <c r="HE479" s="5"/>
      <c r="HF479" s="5"/>
      <c r="HG479" s="5"/>
      <c r="HH479" s="5"/>
      <c r="HI479" s="5"/>
      <c r="HJ479" s="5"/>
      <c r="HK479" s="5"/>
      <c r="HL479" s="13"/>
      <c r="HM479" s="5"/>
      <c r="HN479" s="5"/>
      <c r="HO479" s="5"/>
      <c r="HP479" s="5"/>
      <c r="HQ479" s="5"/>
      <c r="HR479" s="5"/>
      <c r="HS479" s="5"/>
      <c r="HT479" s="13"/>
      <c r="HU479" s="5"/>
      <c r="HV479" s="5"/>
      <c r="HW479" s="5"/>
      <c r="HX479" s="5"/>
      <c r="HY479" s="5"/>
      <c r="HZ479" s="5"/>
      <c r="IA479" s="5"/>
      <c r="IB479" s="5"/>
      <c r="IC479" s="13"/>
      <c r="ID479" s="5"/>
      <c r="IE479" s="5"/>
      <c r="IF479" s="5"/>
      <c r="IG479" s="5"/>
      <c r="IH479" s="5"/>
      <c r="II479" s="5"/>
      <c r="IJ479" s="5"/>
      <c r="IK479" s="13" t="s">
        <v>104</v>
      </c>
      <c r="IL479" s="5">
        <v>1578.2787306</v>
      </c>
      <c r="IM479" s="5">
        <v>1844.3909951999999</v>
      </c>
      <c r="IN479" s="5"/>
      <c r="IO479" s="5">
        <v>2442.8370095999999</v>
      </c>
      <c r="IP479" s="5">
        <v>3331.9217645999997</v>
      </c>
      <c r="IQ479" s="5">
        <v>4219.7801958</v>
      </c>
      <c r="IR479" s="5">
        <v>4219.7801958</v>
      </c>
      <c r="IS479" s="13"/>
      <c r="IT479" s="5"/>
      <c r="IU479" s="5"/>
      <c r="IV479" s="5"/>
      <c r="IW479" s="5"/>
      <c r="IX479" s="5"/>
      <c r="IY479" s="5"/>
      <c r="IZ479" s="5"/>
      <c r="JA479" s="5"/>
      <c r="JB479" s="5"/>
      <c r="JC479" s="13" t="s">
        <v>247</v>
      </c>
      <c r="JD479" s="5" t="s">
        <v>247</v>
      </c>
      <c r="JE479" s="5" t="s">
        <v>247</v>
      </c>
      <c r="JF479" s="5"/>
      <c r="JG479" s="5" t="s">
        <v>247</v>
      </c>
      <c r="JH479" s="5" t="s">
        <v>247</v>
      </c>
      <c r="JI479" s="5" t="s">
        <v>247</v>
      </c>
      <c r="JJ479" s="5" t="s">
        <v>247</v>
      </c>
      <c r="JK479" s="13"/>
      <c r="JL479" s="5"/>
      <c r="JM479" s="5"/>
      <c r="JN479" s="5"/>
      <c r="JO479" s="5"/>
    </row>
    <row r="480" spans="2:275" x14ac:dyDescent="0.2">
      <c r="B480" s="11" t="s">
        <v>116</v>
      </c>
      <c r="C480" s="10" t="s">
        <v>550</v>
      </c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  <c r="EE480" s="14"/>
      <c r="EF480" s="14"/>
      <c r="EG480" s="14"/>
      <c r="EH480" s="14"/>
      <c r="EI480" s="14"/>
      <c r="EJ480" s="14"/>
      <c r="EK480" s="14"/>
      <c r="EL480" s="14"/>
      <c r="EM480" s="14"/>
      <c r="EN480" s="14"/>
      <c r="EO480" s="14"/>
      <c r="EP480" s="14"/>
      <c r="EQ480" s="14"/>
      <c r="ER480" s="14"/>
      <c r="ES480" s="14"/>
      <c r="ET480" s="14"/>
      <c r="EU480" s="14"/>
      <c r="EV480" s="14"/>
      <c r="EW480" s="14"/>
      <c r="EX480" s="14"/>
      <c r="EY480" s="14"/>
      <c r="EZ480" s="14"/>
      <c r="FA480" s="14"/>
      <c r="FB480" s="14"/>
      <c r="FC480" s="14"/>
      <c r="FD480" s="14"/>
      <c r="FE480" s="14"/>
      <c r="FF480" s="14"/>
      <c r="FG480" s="14"/>
      <c r="FH480" s="14"/>
      <c r="FI480" s="14"/>
      <c r="FJ480" s="14"/>
      <c r="FK480" s="14"/>
      <c r="FL480" s="14"/>
      <c r="FM480" s="14"/>
      <c r="FN480" s="14"/>
      <c r="FO480" s="14"/>
      <c r="FP480" s="14"/>
      <c r="FQ480" s="14"/>
      <c r="FR480" s="14"/>
      <c r="FS480" s="14"/>
      <c r="FT480" s="14"/>
      <c r="FU480" s="13" t="s">
        <v>104</v>
      </c>
      <c r="FV480" s="5">
        <v>3276.0990971400001</v>
      </c>
      <c r="FW480" s="5">
        <v>3938.8997055889186</v>
      </c>
      <c r="FX480" s="5"/>
      <c r="FY480" s="5">
        <v>5177.6476341821817</v>
      </c>
      <c r="FZ480" s="5">
        <v>6212.6968597538507</v>
      </c>
      <c r="GA480" s="5">
        <v>7765.2706981113542</v>
      </c>
      <c r="GB480" s="5">
        <v>7765.2706981113542</v>
      </c>
      <c r="GC480" s="13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13"/>
      <c r="GV480" s="5"/>
      <c r="GW480" s="5"/>
      <c r="GX480" s="5"/>
      <c r="GY480" s="5"/>
      <c r="GZ480" s="5"/>
      <c r="HA480" s="5"/>
      <c r="HB480" s="5"/>
      <c r="HC480" s="5"/>
      <c r="HD480" s="13"/>
      <c r="HE480" s="5"/>
      <c r="HF480" s="5"/>
      <c r="HG480" s="5"/>
      <c r="HH480" s="5"/>
      <c r="HI480" s="5"/>
      <c r="HJ480" s="5"/>
      <c r="HK480" s="5"/>
      <c r="HL480" s="13"/>
      <c r="HM480" s="5"/>
      <c r="HN480" s="5"/>
      <c r="HO480" s="5"/>
      <c r="HP480" s="5"/>
      <c r="HQ480" s="5"/>
      <c r="HR480" s="5"/>
      <c r="HS480" s="5"/>
      <c r="HT480" s="13"/>
      <c r="HU480" s="5"/>
      <c r="HV480" s="5"/>
      <c r="HW480" s="5"/>
      <c r="HX480" s="5"/>
      <c r="HY480" s="5"/>
      <c r="HZ480" s="5"/>
      <c r="IA480" s="5"/>
      <c r="IB480" s="5"/>
      <c r="IC480" s="13"/>
      <c r="ID480" s="5"/>
      <c r="IE480" s="5"/>
      <c r="IF480" s="5"/>
      <c r="IG480" s="5"/>
      <c r="IH480" s="5"/>
      <c r="II480" s="5"/>
      <c r="IJ480" s="5"/>
      <c r="IK480" s="13" t="s">
        <v>104</v>
      </c>
      <c r="IL480" s="5">
        <v>3439.8382590000001</v>
      </c>
      <c r="IM480" s="5">
        <v>4018.6630925999993</v>
      </c>
      <c r="IN480" s="5"/>
      <c r="IO480" s="5">
        <v>5287.9082255999992</v>
      </c>
      <c r="IP480" s="5">
        <v>6344.9993412000003</v>
      </c>
      <c r="IQ480" s="5">
        <v>7930.6360145999988</v>
      </c>
      <c r="IR480" s="5">
        <v>7930.6360145999988</v>
      </c>
      <c r="IS480" s="13"/>
      <c r="IT480" s="5"/>
      <c r="IU480" s="5"/>
      <c r="IV480" s="5"/>
      <c r="IW480" s="5"/>
      <c r="IX480" s="5"/>
      <c r="IY480" s="5"/>
      <c r="IZ480" s="5"/>
      <c r="JA480" s="5"/>
      <c r="JB480" s="5"/>
      <c r="JC480" s="13" t="s">
        <v>247</v>
      </c>
      <c r="JD480" s="5" t="s">
        <v>247</v>
      </c>
      <c r="JE480" s="5" t="s">
        <v>247</v>
      </c>
      <c r="JF480" s="5"/>
      <c r="JG480" s="5" t="s">
        <v>247</v>
      </c>
      <c r="JH480" s="5" t="s">
        <v>247</v>
      </c>
      <c r="JI480" s="5" t="s">
        <v>247</v>
      </c>
      <c r="JJ480" s="5" t="s">
        <v>247</v>
      </c>
      <c r="JK480" s="13"/>
      <c r="JL480" s="5"/>
      <c r="JM480" s="5"/>
      <c r="JN480" s="5"/>
      <c r="JO480" s="5"/>
    </row>
    <row r="481" spans="2:275" x14ac:dyDescent="0.2">
      <c r="B481" s="11" t="s">
        <v>118</v>
      </c>
      <c r="C481" s="10" t="s">
        <v>551</v>
      </c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4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  <c r="FJ481" s="14"/>
      <c r="FK481" s="14"/>
      <c r="FL481" s="14"/>
      <c r="FM481" s="14"/>
      <c r="FN481" s="14"/>
      <c r="FO481" s="14"/>
      <c r="FP481" s="14"/>
      <c r="FQ481" s="14"/>
      <c r="FR481" s="14"/>
      <c r="FS481" s="14"/>
      <c r="FT481" s="14"/>
      <c r="FU481" s="13" t="s">
        <v>104</v>
      </c>
      <c r="FV481" s="5">
        <v>2280.6031670813331</v>
      </c>
      <c r="FW481" s="5">
        <v>2672.009168606704</v>
      </c>
      <c r="FX481" s="5"/>
      <c r="FY481" s="5">
        <v>3375.3171381461298</v>
      </c>
      <c r="FZ481" s="5">
        <v>3856.8191560744817</v>
      </c>
      <c r="GA481" s="5">
        <v>5463.42688671821</v>
      </c>
      <c r="GB481" s="5">
        <v>5463.42688671821</v>
      </c>
      <c r="GC481" s="13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13"/>
      <c r="GV481" s="5"/>
      <c r="GW481" s="5"/>
      <c r="GX481" s="5"/>
      <c r="GY481" s="5"/>
      <c r="GZ481" s="5"/>
      <c r="HA481" s="5"/>
      <c r="HB481" s="5"/>
      <c r="HC481" s="5"/>
      <c r="HD481" s="13"/>
      <c r="HE481" s="5"/>
      <c r="HF481" s="5"/>
      <c r="HG481" s="5"/>
      <c r="HH481" s="5"/>
      <c r="HI481" s="5"/>
      <c r="HJ481" s="5"/>
      <c r="HK481" s="5"/>
      <c r="HL481" s="13"/>
      <c r="HM481" s="5"/>
      <c r="HN481" s="5"/>
      <c r="HO481" s="5"/>
      <c r="HP481" s="5"/>
      <c r="HQ481" s="5"/>
      <c r="HR481" s="5"/>
      <c r="HS481" s="5"/>
      <c r="HT481" s="13"/>
      <c r="HU481" s="5"/>
      <c r="HV481" s="5"/>
      <c r="HW481" s="5"/>
      <c r="HX481" s="5"/>
      <c r="HY481" s="5"/>
      <c r="HZ481" s="5"/>
      <c r="IA481" s="5"/>
      <c r="IB481" s="5"/>
      <c r="IC481" s="13"/>
      <c r="ID481" s="5"/>
      <c r="IE481" s="5"/>
      <c r="IF481" s="5"/>
      <c r="IG481" s="5"/>
      <c r="IH481" s="5"/>
      <c r="II481" s="5"/>
      <c r="IJ481" s="5"/>
      <c r="IK481" s="13" t="s">
        <v>104</v>
      </c>
      <c r="IL481" s="5">
        <v>2331.2415438000003</v>
      </c>
      <c r="IM481" s="5">
        <v>2726.1178073999999</v>
      </c>
      <c r="IN481" s="5"/>
      <c r="IO481" s="5">
        <v>3447.1962017999995</v>
      </c>
      <c r="IP481" s="5">
        <v>3938.9520456</v>
      </c>
      <c r="IQ481" s="5">
        <v>5579.7732899999992</v>
      </c>
      <c r="IR481" s="5">
        <v>5579.7732899999992</v>
      </c>
      <c r="IS481" s="13"/>
      <c r="IT481" s="5"/>
      <c r="IU481" s="5"/>
      <c r="IV481" s="5"/>
      <c r="IW481" s="5"/>
      <c r="IX481" s="5"/>
      <c r="IY481" s="5"/>
      <c r="IZ481" s="5"/>
      <c r="JA481" s="5"/>
      <c r="JB481" s="5"/>
      <c r="JC481" s="13" t="s">
        <v>247</v>
      </c>
      <c r="JD481" s="5" t="s">
        <v>247</v>
      </c>
      <c r="JE481" s="5" t="s">
        <v>247</v>
      </c>
      <c r="JF481" s="5"/>
      <c r="JG481" s="5" t="s">
        <v>247</v>
      </c>
      <c r="JH481" s="5" t="s">
        <v>247</v>
      </c>
      <c r="JI481" s="5" t="s">
        <v>247</v>
      </c>
      <c r="JJ481" s="5" t="s">
        <v>247</v>
      </c>
      <c r="JK481" s="13"/>
      <c r="JL481" s="5"/>
      <c r="JM481" s="5"/>
      <c r="JN481" s="5"/>
      <c r="JO481" s="5"/>
    </row>
    <row r="482" spans="2:275" x14ac:dyDescent="0.2">
      <c r="B482" s="11" t="s">
        <v>118</v>
      </c>
      <c r="C482" s="10" t="s">
        <v>552</v>
      </c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  <c r="EE482" s="14"/>
      <c r="EF482" s="14"/>
      <c r="EG482" s="14"/>
      <c r="EH482" s="14"/>
      <c r="EI482" s="14"/>
      <c r="EJ482" s="14"/>
      <c r="EK482" s="14"/>
      <c r="EL482" s="14"/>
      <c r="EM482" s="14"/>
      <c r="EN482" s="14"/>
      <c r="EO482" s="14"/>
      <c r="EP482" s="14"/>
      <c r="EQ482" s="14"/>
      <c r="ER482" s="14"/>
      <c r="ES482" s="14"/>
      <c r="ET482" s="14"/>
      <c r="EU482" s="14"/>
      <c r="EV482" s="14"/>
      <c r="EW482" s="14"/>
      <c r="EX482" s="14"/>
      <c r="EY482" s="14"/>
      <c r="EZ482" s="14"/>
      <c r="FA482" s="14"/>
      <c r="FB482" s="14"/>
      <c r="FC482" s="14"/>
      <c r="FD482" s="14"/>
      <c r="FE482" s="14"/>
      <c r="FF482" s="14"/>
      <c r="FG482" s="14"/>
      <c r="FH482" s="14"/>
      <c r="FI482" s="14"/>
      <c r="FJ482" s="14"/>
      <c r="FK482" s="14"/>
      <c r="FL482" s="14"/>
      <c r="FM482" s="14"/>
      <c r="FN482" s="14"/>
      <c r="FO482" s="14"/>
      <c r="FP482" s="14"/>
      <c r="FQ482" s="14"/>
      <c r="FR482" s="14"/>
      <c r="FS482" s="14"/>
      <c r="FT482" s="14"/>
      <c r="FU482" s="13" t="s">
        <v>104</v>
      </c>
      <c r="FV482" s="5">
        <v>2428.2208306666666</v>
      </c>
      <c r="FW482" s="5">
        <v>2838.872549447382</v>
      </c>
      <c r="FX482" s="5"/>
      <c r="FY482" s="5">
        <v>3920.4077594183459</v>
      </c>
      <c r="FZ482" s="5">
        <v>4478.0224756357893</v>
      </c>
      <c r="GA482" s="5">
        <v>6344.7204111121791</v>
      </c>
      <c r="GB482" s="5">
        <v>6344.7204111121791</v>
      </c>
      <c r="GC482" s="13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13"/>
      <c r="GV482" s="5"/>
      <c r="GW482" s="5"/>
      <c r="GX482" s="5"/>
      <c r="GY482" s="5"/>
      <c r="GZ482" s="5"/>
      <c r="HA482" s="5"/>
      <c r="HB482" s="5"/>
      <c r="HC482" s="5"/>
      <c r="HD482" s="13"/>
      <c r="HE482" s="5"/>
      <c r="HF482" s="5"/>
      <c r="HG482" s="5"/>
      <c r="HH482" s="5"/>
      <c r="HI482" s="5"/>
      <c r="HJ482" s="5"/>
      <c r="HK482" s="5"/>
      <c r="HL482" s="13"/>
      <c r="HM482" s="5"/>
      <c r="HN482" s="5"/>
      <c r="HO482" s="5"/>
      <c r="HP482" s="5"/>
      <c r="HQ482" s="5"/>
      <c r="HR482" s="5"/>
      <c r="HS482" s="5"/>
      <c r="HT482" s="13"/>
      <c r="HU482" s="5"/>
      <c r="HV482" s="5"/>
      <c r="HW482" s="5"/>
      <c r="HX482" s="5"/>
      <c r="HY482" s="5"/>
      <c r="HZ482" s="5"/>
      <c r="IA482" s="5"/>
      <c r="IB482" s="5"/>
      <c r="IC482" s="13"/>
      <c r="ID482" s="5"/>
      <c r="IE482" s="5"/>
      <c r="IF482" s="5"/>
      <c r="IG482" s="5"/>
      <c r="IH482" s="5"/>
      <c r="II482" s="5"/>
      <c r="IJ482" s="5"/>
      <c r="IK482" s="13"/>
      <c r="IL482" s="5"/>
      <c r="IM482" s="5"/>
      <c r="IN482" s="5"/>
      <c r="IO482" s="5"/>
      <c r="IP482" s="5"/>
      <c r="IQ482" s="5"/>
      <c r="IR482" s="5"/>
      <c r="IS482" s="13"/>
      <c r="IT482" s="5"/>
      <c r="IU482" s="5"/>
      <c r="IV482" s="5"/>
      <c r="IW482" s="5"/>
      <c r="IX482" s="5"/>
      <c r="IY482" s="5"/>
      <c r="IZ482" s="5"/>
      <c r="JA482" s="5"/>
      <c r="JB482" s="5"/>
      <c r="JC482" s="13" t="s">
        <v>247</v>
      </c>
      <c r="JD482" s="5" t="s">
        <v>247</v>
      </c>
      <c r="JE482" s="5" t="s">
        <v>247</v>
      </c>
      <c r="JF482" s="5"/>
      <c r="JG482" s="5" t="s">
        <v>247</v>
      </c>
      <c r="JH482" s="5" t="s">
        <v>247</v>
      </c>
      <c r="JI482" s="5" t="s">
        <v>247</v>
      </c>
      <c r="JJ482" s="5" t="s">
        <v>247</v>
      </c>
      <c r="JK482" s="13"/>
      <c r="JL482" s="5"/>
      <c r="JM482" s="5"/>
      <c r="JN482" s="5"/>
      <c r="JO482" s="5"/>
    </row>
    <row r="483" spans="2:275" x14ac:dyDescent="0.2">
      <c r="B483" s="11" t="s">
        <v>118</v>
      </c>
      <c r="C483" s="10" t="s">
        <v>553</v>
      </c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  <c r="EE483" s="14"/>
      <c r="EF483" s="14"/>
      <c r="EG483" s="14"/>
      <c r="EH483" s="14"/>
      <c r="EI483" s="14"/>
      <c r="EJ483" s="14"/>
      <c r="EK483" s="14"/>
      <c r="EL483" s="14"/>
      <c r="EM483" s="14"/>
      <c r="EN483" s="14"/>
      <c r="EO483" s="14"/>
      <c r="EP483" s="14"/>
      <c r="EQ483" s="14"/>
      <c r="ER483" s="14"/>
      <c r="ES483" s="14"/>
      <c r="ET483" s="14"/>
      <c r="EU483" s="14"/>
      <c r="EV483" s="14"/>
      <c r="EW483" s="14"/>
      <c r="EX483" s="14"/>
      <c r="EY483" s="14"/>
      <c r="EZ483" s="14"/>
      <c r="FA483" s="14"/>
      <c r="FB483" s="14"/>
      <c r="FC483" s="14"/>
      <c r="FD483" s="14"/>
      <c r="FE483" s="14"/>
      <c r="FF483" s="14"/>
      <c r="FG483" s="14"/>
      <c r="FH483" s="14"/>
      <c r="FI483" s="14"/>
      <c r="FJ483" s="14"/>
      <c r="FK483" s="14"/>
      <c r="FL483" s="14"/>
      <c r="FM483" s="14"/>
      <c r="FN483" s="14"/>
      <c r="FO483" s="14"/>
      <c r="FP483" s="14"/>
      <c r="FQ483" s="14"/>
      <c r="FR483" s="14"/>
      <c r="FS483" s="14"/>
      <c r="FT483" s="14"/>
      <c r="FU483" s="13" t="s">
        <v>104</v>
      </c>
      <c r="FV483" s="5">
        <v>2694.41</v>
      </c>
      <c r="FW483" s="5">
        <v>3603.8540772532187</v>
      </c>
      <c r="FX483" s="5"/>
      <c r="FY483" s="5">
        <v>3900</v>
      </c>
      <c r="FZ483" s="5">
        <v>4602</v>
      </c>
      <c r="GA483" s="5">
        <v>5430.36</v>
      </c>
      <c r="GB483" s="5">
        <v>5430.36</v>
      </c>
      <c r="GC483" s="13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13"/>
      <c r="GV483" s="5"/>
      <c r="GW483" s="5"/>
      <c r="GX483" s="5"/>
      <c r="GY483" s="5"/>
      <c r="GZ483" s="5"/>
      <c r="HA483" s="5"/>
      <c r="HB483" s="5"/>
      <c r="HC483" s="5"/>
      <c r="HD483" s="13"/>
      <c r="HE483" s="5"/>
      <c r="HF483" s="5"/>
      <c r="HG483" s="5"/>
      <c r="HH483" s="5"/>
      <c r="HI483" s="5"/>
      <c r="HJ483" s="5"/>
      <c r="HK483" s="5"/>
      <c r="HL483" s="13"/>
      <c r="HM483" s="5"/>
      <c r="HN483" s="5"/>
      <c r="HO483" s="5"/>
      <c r="HP483" s="5"/>
      <c r="HQ483" s="5"/>
      <c r="HR483" s="5"/>
      <c r="HS483" s="5"/>
      <c r="HT483" s="13"/>
      <c r="HU483" s="5"/>
      <c r="HV483" s="5"/>
      <c r="HW483" s="5"/>
      <c r="HX483" s="5"/>
      <c r="HY483" s="5"/>
      <c r="HZ483" s="5"/>
      <c r="IA483" s="5"/>
      <c r="IB483" s="5"/>
      <c r="IC483" s="13"/>
      <c r="ID483" s="5"/>
      <c r="IE483" s="5"/>
      <c r="IF483" s="5"/>
      <c r="IG483" s="5"/>
      <c r="IH483" s="5"/>
      <c r="II483" s="5"/>
      <c r="IJ483" s="5"/>
      <c r="IK483" s="13" t="s">
        <v>104</v>
      </c>
      <c r="IL483" s="5">
        <v>1839.4856999999997</v>
      </c>
      <c r="IM483" s="5">
        <v>2084.7504600000002</v>
      </c>
      <c r="IN483" s="5"/>
      <c r="IO483" s="5">
        <v>2759.2285499999998</v>
      </c>
      <c r="IP483" s="5">
        <v>3747.6455327999993</v>
      </c>
      <c r="IQ483" s="5">
        <v>4732.3835442</v>
      </c>
      <c r="IR483" s="5">
        <v>4732.3835442</v>
      </c>
      <c r="IS483" s="13"/>
      <c r="IT483" s="5"/>
      <c r="IU483" s="5"/>
      <c r="IV483" s="5"/>
      <c r="IW483" s="5"/>
      <c r="IX483" s="5"/>
      <c r="IY483" s="5"/>
      <c r="IZ483" s="5"/>
      <c r="JA483" s="5"/>
      <c r="JB483" s="5"/>
      <c r="JC483" s="13" t="s">
        <v>247</v>
      </c>
      <c r="JD483" s="5" t="s">
        <v>247</v>
      </c>
      <c r="JE483" s="5" t="s">
        <v>247</v>
      </c>
      <c r="JF483" s="5"/>
      <c r="JG483" s="5" t="s">
        <v>247</v>
      </c>
      <c r="JH483" s="5" t="s">
        <v>247</v>
      </c>
      <c r="JI483" s="5" t="s">
        <v>247</v>
      </c>
      <c r="JJ483" s="5" t="s">
        <v>247</v>
      </c>
      <c r="JK483" s="13"/>
      <c r="JL483" s="5"/>
      <c r="JM483" s="5"/>
      <c r="JN483" s="5"/>
      <c r="JO483" s="5"/>
    </row>
    <row r="484" spans="2:275" x14ac:dyDescent="0.2">
      <c r="B484" s="11" t="s">
        <v>118</v>
      </c>
      <c r="C484" s="10" t="s">
        <v>554</v>
      </c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4"/>
      <c r="DN484" s="14"/>
      <c r="DO484" s="14"/>
      <c r="DP484" s="14"/>
      <c r="DQ484" s="14"/>
      <c r="DR484" s="14"/>
      <c r="DS484" s="14"/>
      <c r="DT484" s="14"/>
      <c r="DU484" s="14"/>
      <c r="DV484" s="14"/>
      <c r="DW484" s="14"/>
      <c r="DX484" s="14"/>
      <c r="DY484" s="14"/>
      <c r="DZ484" s="14"/>
      <c r="EA484" s="14"/>
      <c r="EB484" s="14"/>
      <c r="EC484" s="14"/>
      <c r="ED484" s="14"/>
      <c r="EE484" s="14"/>
      <c r="EF484" s="14"/>
      <c r="EG484" s="14"/>
      <c r="EH484" s="14"/>
      <c r="EI484" s="14"/>
      <c r="EJ484" s="14"/>
      <c r="EK484" s="14"/>
      <c r="EL484" s="14"/>
      <c r="EM484" s="14"/>
      <c r="EN484" s="14"/>
      <c r="EO484" s="14"/>
      <c r="EP484" s="14"/>
      <c r="EQ484" s="14"/>
      <c r="ER484" s="14"/>
      <c r="ES484" s="14"/>
      <c r="ET484" s="14"/>
      <c r="EU484" s="14"/>
      <c r="EV484" s="14"/>
      <c r="EW484" s="14"/>
      <c r="EX484" s="14"/>
      <c r="EY484" s="14"/>
      <c r="EZ484" s="14"/>
      <c r="FA484" s="14"/>
      <c r="FB484" s="14"/>
      <c r="FC484" s="14"/>
      <c r="FD484" s="14"/>
      <c r="FE484" s="14"/>
      <c r="FF484" s="14"/>
      <c r="FG484" s="14"/>
      <c r="FH484" s="14"/>
      <c r="FI484" s="14"/>
      <c r="FJ484" s="14"/>
      <c r="FK484" s="14"/>
      <c r="FL484" s="14"/>
      <c r="FM484" s="14"/>
      <c r="FN484" s="14"/>
      <c r="FO484" s="14"/>
      <c r="FP484" s="14"/>
      <c r="FQ484" s="14"/>
      <c r="FR484" s="14"/>
      <c r="FS484" s="14"/>
      <c r="FT484" s="14"/>
      <c r="FU484" s="13" t="s">
        <v>104</v>
      </c>
      <c r="FV484" s="5">
        <v>2237.2350453333333</v>
      </c>
      <c r="FW484" s="5">
        <v>2578.6140286295281</v>
      </c>
      <c r="FX484" s="5"/>
      <c r="FY484" s="5">
        <v>3257.8839350372928</v>
      </c>
      <c r="FZ484" s="5">
        <v>3721.9927070219546</v>
      </c>
      <c r="GA484" s="5">
        <v>5272.8230016144371</v>
      </c>
      <c r="GB484" s="5">
        <v>5272.8230016144371</v>
      </c>
      <c r="GC484" s="13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13"/>
      <c r="GV484" s="5"/>
      <c r="GW484" s="5"/>
      <c r="GX484" s="5"/>
      <c r="GY484" s="5"/>
      <c r="GZ484" s="5"/>
      <c r="HA484" s="5"/>
      <c r="HB484" s="5"/>
      <c r="HC484" s="5"/>
      <c r="HD484" s="13"/>
      <c r="HE484" s="5"/>
      <c r="HF484" s="5"/>
      <c r="HG484" s="5"/>
      <c r="HH484" s="5"/>
      <c r="HI484" s="5"/>
      <c r="HJ484" s="5"/>
      <c r="HK484" s="5"/>
      <c r="HL484" s="13"/>
      <c r="HM484" s="5"/>
      <c r="HN484" s="5"/>
      <c r="HO484" s="5"/>
      <c r="HP484" s="5"/>
      <c r="HQ484" s="5"/>
      <c r="HR484" s="5"/>
      <c r="HS484" s="5"/>
      <c r="HT484" s="13"/>
      <c r="HU484" s="5"/>
      <c r="HV484" s="5"/>
      <c r="HW484" s="5"/>
      <c r="HX484" s="5"/>
      <c r="HY484" s="5"/>
      <c r="HZ484" s="5"/>
      <c r="IA484" s="5"/>
      <c r="IB484" s="5"/>
      <c r="IC484" s="13"/>
      <c r="ID484" s="5"/>
      <c r="IE484" s="5"/>
      <c r="IF484" s="5"/>
      <c r="IG484" s="5"/>
      <c r="IH484" s="5"/>
      <c r="II484" s="5"/>
      <c r="IJ484" s="5"/>
      <c r="IK484" s="13"/>
      <c r="IL484" s="5"/>
      <c r="IM484" s="5"/>
      <c r="IN484" s="5"/>
      <c r="IO484" s="5"/>
      <c r="IP484" s="5"/>
      <c r="IQ484" s="5"/>
      <c r="IR484" s="5"/>
      <c r="IS484" s="13"/>
      <c r="IT484" s="5"/>
      <c r="IU484" s="5"/>
      <c r="IV484" s="5"/>
      <c r="IW484" s="5"/>
      <c r="IX484" s="5"/>
      <c r="IY484" s="5"/>
      <c r="IZ484" s="5"/>
      <c r="JA484" s="5"/>
      <c r="JB484" s="5"/>
      <c r="JC484" s="13" t="s">
        <v>247</v>
      </c>
      <c r="JD484" s="5" t="s">
        <v>247</v>
      </c>
      <c r="JE484" s="5" t="s">
        <v>247</v>
      </c>
      <c r="JF484" s="5"/>
      <c r="JG484" s="5" t="s">
        <v>247</v>
      </c>
      <c r="JH484" s="5" t="s">
        <v>247</v>
      </c>
      <c r="JI484" s="5" t="s">
        <v>247</v>
      </c>
      <c r="JJ484" s="5" t="s">
        <v>247</v>
      </c>
      <c r="JK484" s="13"/>
      <c r="JL484" s="5"/>
      <c r="JM484" s="5"/>
      <c r="JN484" s="5"/>
      <c r="JO484" s="5"/>
    </row>
    <row r="485" spans="2:275" x14ac:dyDescent="0.2">
      <c r="B485" s="11" t="s">
        <v>118</v>
      </c>
      <c r="C485" s="10" t="s">
        <v>555</v>
      </c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4"/>
      <c r="DN485" s="14"/>
      <c r="DO485" s="14"/>
      <c r="DP485" s="14"/>
      <c r="DQ485" s="14"/>
      <c r="DR485" s="14"/>
      <c r="DS485" s="14"/>
      <c r="DT485" s="14"/>
      <c r="DU485" s="14"/>
      <c r="DV485" s="14"/>
      <c r="DW485" s="14"/>
      <c r="DX485" s="14"/>
      <c r="DY485" s="14"/>
      <c r="DZ485" s="14"/>
      <c r="EA485" s="14"/>
      <c r="EB485" s="14"/>
      <c r="EC485" s="14"/>
      <c r="ED485" s="14"/>
      <c r="EE485" s="14"/>
      <c r="EF485" s="14"/>
      <c r="EG485" s="14"/>
      <c r="EH485" s="14"/>
      <c r="EI485" s="14"/>
      <c r="EJ485" s="14"/>
      <c r="EK485" s="14"/>
      <c r="EL485" s="14"/>
      <c r="EM485" s="14"/>
      <c r="EN485" s="14"/>
      <c r="EO485" s="14"/>
      <c r="EP485" s="14"/>
      <c r="EQ485" s="14"/>
      <c r="ER485" s="14"/>
      <c r="ES485" s="14"/>
      <c r="ET485" s="14"/>
      <c r="EU485" s="14"/>
      <c r="EV485" s="14"/>
      <c r="EW485" s="14"/>
      <c r="EX485" s="14"/>
      <c r="EY485" s="14"/>
      <c r="EZ485" s="14"/>
      <c r="FA485" s="14"/>
      <c r="FB485" s="14"/>
      <c r="FC485" s="14"/>
      <c r="FD485" s="14"/>
      <c r="FE485" s="14"/>
      <c r="FF485" s="14"/>
      <c r="FG485" s="14"/>
      <c r="FH485" s="14"/>
      <c r="FI485" s="14"/>
      <c r="FJ485" s="14"/>
      <c r="FK485" s="14"/>
      <c r="FL485" s="14"/>
      <c r="FM485" s="14"/>
      <c r="FN485" s="14"/>
      <c r="FO485" s="14"/>
      <c r="FP485" s="14"/>
      <c r="FQ485" s="14"/>
      <c r="FR485" s="14"/>
      <c r="FS485" s="14"/>
      <c r="FT485" s="14"/>
      <c r="FU485" s="13" t="s">
        <v>104</v>
      </c>
      <c r="FV485" s="5">
        <v>3335.6224677333325</v>
      </c>
      <c r="FW485" s="5">
        <v>3966.545324517373</v>
      </c>
      <c r="FX485" s="5"/>
      <c r="FY485" s="5">
        <v>4803.01264766436</v>
      </c>
      <c r="FZ485" s="5">
        <v>6003.7658095804509</v>
      </c>
      <c r="GA485" s="5">
        <v>7140.8790539149877</v>
      </c>
      <c r="GB485" s="5">
        <v>7140.8790539149877</v>
      </c>
      <c r="GC485" s="13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13"/>
      <c r="GV485" s="5"/>
      <c r="GW485" s="5"/>
      <c r="GX485" s="5"/>
      <c r="GY485" s="5"/>
      <c r="GZ485" s="5"/>
      <c r="HA485" s="5"/>
      <c r="HB485" s="5"/>
      <c r="HC485" s="5"/>
      <c r="HD485" s="13"/>
      <c r="HE485" s="5"/>
      <c r="HF485" s="5"/>
      <c r="HG485" s="5"/>
      <c r="HH485" s="5"/>
      <c r="HI485" s="5"/>
      <c r="HJ485" s="5"/>
      <c r="HK485" s="5"/>
      <c r="HL485" s="13"/>
      <c r="HM485" s="5"/>
      <c r="HN485" s="5"/>
      <c r="HO485" s="5"/>
      <c r="HP485" s="5"/>
      <c r="HQ485" s="5"/>
      <c r="HR485" s="5"/>
      <c r="HS485" s="5"/>
      <c r="HT485" s="13"/>
      <c r="HU485" s="5"/>
      <c r="HV485" s="5"/>
      <c r="HW485" s="5"/>
      <c r="HX485" s="5"/>
      <c r="HY485" s="5"/>
      <c r="HZ485" s="5"/>
      <c r="IA485" s="5"/>
      <c r="IB485" s="5"/>
      <c r="IC485" s="13"/>
      <c r="ID485" s="5"/>
      <c r="IE485" s="5"/>
      <c r="IF485" s="5"/>
      <c r="IG485" s="5"/>
      <c r="IH485" s="5"/>
      <c r="II485" s="5"/>
      <c r="IJ485" s="5"/>
      <c r="IK485" s="13" t="s">
        <v>104</v>
      </c>
      <c r="IL485" s="5">
        <v>3433.7066399999994</v>
      </c>
      <c r="IM485" s="5">
        <v>4046.8685399999999</v>
      </c>
      <c r="IN485" s="5"/>
      <c r="IO485" s="5">
        <v>4905.2952000000005</v>
      </c>
      <c r="IP485" s="5">
        <v>6131.6190000000006</v>
      </c>
      <c r="IQ485" s="5">
        <v>7292.9476385999997</v>
      </c>
      <c r="IR485" s="5">
        <v>7292.9476385999997</v>
      </c>
      <c r="IS485" s="13"/>
      <c r="IT485" s="5"/>
      <c r="IU485" s="5"/>
      <c r="IV485" s="5"/>
      <c r="IW485" s="5"/>
      <c r="IX485" s="5"/>
      <c r="IY485" s="5"/>
      <c r="IZ485" s="5"/>
      <c r="JA485" s="5"/>
      <c r="JB485" s="5"/>
      <c r="JC485" s="13" t="s">
        <v>247</v>
      </c>
      <c r="JD485" s="5" t="s">
        <v>247</v>
      </c>
      <c r="JE485" s="5" t="s">
        <v>247</v>
      </c>
      <c r="JF485" s="5"/>
      <c r="JG485" s="5" t="s">
        <v>247</v>
      </c>
      <c r="JH485" s="5" t="s">
        <v>247</v>
      </c>
      <c r="JI485" s="5" t="s">
        <v>247</v>
      </c>
      <c r="JJ485" s="5" t="s">
        <v>247</v>
      </c>
      <c r="JK485" s="13"/>
      <c r="JL485" s="5"/>
      <c r="JM485" s="5"/>
      <c r="JN485" s="5"/>
      <c r="JO485" s="5"/>
    </row>
    <row r="486" spans="2:275" x14ac:dyDescent="0.2">
      <c r="B486" s="11" t="s">
        <v>118</v>
      </c>
      <c r="C486" s="10" t="s">
        <v>556</v>
      </c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4"/>
      <c r="DN486" s="14"/>
      <c r="DO486" s="14"/>
      <c r="DP486" s="14"/>
      <c r="DQ486" s="14"/>
      <c r="DR486" s="14"/>
      <c r="DS486" s="14"/>
      <c r="DT486" s="14"/>
      <c r="DU486" s="14"/>
      <c r="DV486" s="14"/>
      <c r="DW486" s="14"/>
      <c r="DX486" s="14"/>
      <c r="DY486" s="14"/>
      <c r="DZ486" s="14"/>
      <c r="EA486" s="14"/>
      <c r="EB486" s="14"/>
      <c r="EC486" s="14"/>
      <c r="ED486" s="14"/>
      <c r="EE486" s="14"/>
      <c r="EF486" s="14"/>
      <c r="EG486" s="14"/>
      <c r="EH486" s="14"/>
      <c r="EI486" s="14"/>
      <c r="EJ486" s="14"/>
      <c r="EK486" s="14"/>
      <c r="EL486" s="14"/>
      <c r="EM486" s="14"/>
      <c r="EN486" s="14"/>
      <c r="EO486" s="14"/>
      <c r="EP486" s="14"/>
      <c r="EQ486" s="14"/>
      <c r="ER486" s="14"/>
      <c r="ES486" s="14"/>
      <c r="ET486" s="14"/>
      <c r="EU486" s="14"/>
      <c r="EV486" s="14"/>
      <c r="EW486" s="14"/>
      <c r="EX486" s="14"/>
      <c r="EY486" s="14"/>
      <c r="EZ486" s="14"/>
      <c r="FA486" s="14"/>
      <c r="FB486" s="14"/>
      <c r="FC486" s="14"/>
      <c r="FD486" s="14"/>
      <c r="FE486" s="14"/>
      <c r="FF486" s="14"/>
      <c r="FG486" s="14"/>
      <c r="FH486" s="14"/>
      <c r="FI486" s="14"/>
      <c r="FJ486" s="14"/>
      <c r="FK486" s="14"/>
      <c r="FL486" s="14"/>
      <c r="FM486" s="14"/>
      <c r="FN486" s="14"/>
      <c r="FO486" s="14"/>
      <c r="FP486" s="14"/>
      <c r="FQ486" s="14"/>
      <c r="FR486" s="14"/>
      <c r="FS486" s="14"/>
      <c r="FT486" s="14"/>
      <c r="FU486" s="13" t="s">
        <v>104</v>
      </c>
      <c r="FV486" s="5">
        <v>4123.5717024666665</v>
      </c>
      <c r="FW486" s="5">
        <v>4687.7353835205322</v>
      </c>
      <c r="FX486" s="5"/>
      <c r="FY486" s="5">
        <v>6003.7658095804509</v>
      </c>
      <c r="FZ486" s="5">
        <v>6724.2177067301036</v>
      </c>
      <c r="GA486" s="5">
        <v>8958.819341055947</v>
      </c>
      <c r="GB486" s="5">
        <v>8958.819341055947</v>
      </c>
      <c r="GC486" s="13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13"/>
      <c r="GV486" s="5"/>
      <c r="GW486" s="5"/>
      <c r="GX486" s="5"/>
      <c r="GY486" s="5"/>
      <c r="GZ486" s="5"/>
      <c r="HA486" s="5"/>
      <c r="HB486" s="5"/>
      <c r="HC486" s="5"/>
      <c r="HD486" s="13"/>
      <c r="HE486" s="5"/>
      <c r="HF486" s="5"/>
      <c r="HG486" s="5"/>
      <c r="HH486" s="5"/>
      <c r="HI486" s="5"/>
      <c r="HJ486" s="5"/>
      <c r="HK486" s="5"/>
      <c r="HL486" s="13"/>
      <c r="HM486" s="5"/>
      <c r="HN486" s="5"/>
      <c r="HO486" s="5"/>
      <c r="HP486" s="5"/>
      <c r="HQ486" s="5"/>
      <c r="HR486" s="5"/>
      <c r="HS486" s="5"/>
      <c r="HT486" s="13"/>
      <c r="HU486" s="5"/>
      <c r="HV486" s="5"/>
      <c r="HW486" s="5"/>
      <c r="HX486" s="5"/>
      <c r="HY486" s="5"/>
      <c r="HZ486" s="5"/>
      <c r="IA486" s="5"/>
      <c r="IB486" s="5"/>
      <c r="IC486" s="13"/>
      <c r="ID486" s="5"/>
      <c r="IE486" s="5"/>
      <c r="IF486" s="5"/>
      <c r="IG486" s="5"/>
      <c r="IH486" s="5"/>
      <c r="II486" s="5"/>
      <c r="IJ486" s="5"/>
      <c r="IK486" s="13" t="s">
        <v>104</v>
      </c>
      <c r="IL486" s="5">
        <v>4108.1847299999999</v>
      </c>
      <c r="IM486" s="5">
        <v>4782.6628200000005</v>
      </c>
      <c r="IN486" s="5"/>
      <c r="IO486" s="5">
        <v>6131.6190000000006</v>
      </c>
      <c r="IP486" s="5">
        <v>6867.4132799999988</v>
      </c>
      <c r="IQ486" s="5">
        <v>9149.6018717999978</v>
      </c>
      <c r="IR486" s="5">
        <v>9149.6018717999978</v>
      </c>
      <c r="IS486" s="13"/>
      <c r="IT486" s="5"/>
      <c r="IU486" s="5"/>
      <c r="IV486" s="5"/>
      <c r="IW486" s="5"/>
      <c r="IX486" s="5"/>
      <c r="IY486" s="5"/>
      <c r="IZ486" s="5"/>
      <c r="JA486" s="5"/>
      <c r="JB486" s="5"/>
      <c r="JC486" s="13" t="s">
        <v>247</v>
      </c>
      <c r="JD486" s="5" t="s">
        <v>247</v>
      </c>
      <c r="JE486" s="5" t="s">
        <v>247</v>
      </c>
      <c r="JF486" s="5"/>
      <c r="JG486" s="5" t="s">
        <v>247</v>
      </c>
      <c r="JH486" s="5" t="s">
        <v>247</v>
      </c>
      <c r="JI486" s="5" t="s">
        <v>247</v>
      </c>
      <c r="JJ486" s="5" t="s">
        <v>247</v>
      </c>
      <c r="JK486" s="13"/>
      <c r="JL486" s="5"/>
      <c r="JM486" s="5"/>
      <c r="JN486" s="5"/>
      <c r="JO486" s="5"/>
    </row>
    <row r="487" spans="2:275" x14ac:dyDescent="0.2">
      <c r="B487" s="11" t="s">
        <v>118</v>
      </c>
      <c r="C487" s="10" t="s">
        <v>557</v>
      </c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4"/>
      <c r="DN487" s="14"/>
      <c r="DO487" s="14"/>
      <c r="DP487" s="14"/>
      <c r="DQ487" s="14"/>
      <c r="DR487" s="14"/>
      <c r="DS487" s="14"/>
      <c r="DT487" s="14"/>
      <c r="DU487" s="14"/>
      <c r="DV487" s="14"/>
      <c r="DW487" s="14"/>
      <c r="DX487" s="14"/>
      <c r="DY487" s="14"/>
      <c r="DZ487" s="14"/>
      <c r="EA487" s="14"/>
      <c r="EB487" s="14"/>
      <c r="EC487" s="14"/>
      <c r="ED487" s="14"/>
      <c r="EE487" s="14"/>
      <c r="EF487" s="14"/>
      <c r="EG487" s="14"/>
      <c r="EH487" s="14"/>
      <c r="EI487" s="14"/>
      <c r="EJ487" s="14"/>
      <c r="EK487" s="14"/>
      <c r="EL487" s="14"/>
      <c r="EM487" s="14"/>
      <c r="EN487" s="14"/>
      <c r="EO487" s="14"/>
      <c r="EP487" s="14"/>
      <c r="EQ487" s="14"/>
      <c r="ER487" s="14"/>
      <c r="ES487" s="14"/>
      <c r="ET487" s="14"/>
      <c r="EU487" s="14"/>
      <c r="EV487" s="14"/>
      <c r="EW487" s="14"/>
      <c r="EX487" s="14"/>
      <c r="EY487" s="14"/>
      <c r="EZ487" s="14"/>
      <c r="FA487" s="14"/>
      <c r="FB487" s="14"/>
      <c r="FC487" s="14"/>
      <c r="FD487" s="14"/>
      <c r="FE487" s="14"/>
      <c r="FF487" s="14"/>
      <c r="FG487" s="14"/>
      <c r="FH487" s="14"/>
      <c r="FI487" s="14"/>
      <c r="FJ487" s="14"/>
      <c r="FK487" s="14"/>
      <c r="FL487" s="14"/>
      <c r="FM487" s="14"/>
      <c r="FN487" s="14"/>
      <c r="FO487" s="14"/>
      <c r="FP487" s="14"/>
      <c r="FQ487" s="14"/>
      <c r="FR487" s="14"/>
      <c r="FS487" s="14"/>
      <c r="FT487" s="14"/>
      <c r="FU487" s="13" t="s">
        <v>104</v>
      </c>
      <c r="FV487" s="5">
        <v>2429.9109916719999</v>
      </c>
      <c r="FW487" s="5">
        <v>2829.4689981557262</v>
      </c>
      <c r="FX487" s="5"/>
      <c r="FY487" s="5">
        <v>3745.149112016285</v>
      </c>
      <c r="FZ487" s="5">
        <v>5106.8031976291313</v>
      </c>
      <c r="GA487" s="5">
        <v>6466.0557769181451</v>
      </c>
      <c r="GB487" s="5">
        <v>6466.0557769181451</v>
      </c>
      <c r="GC487" s="13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13"/>
      <c r="GV487" s="5"/>
      <c r="GW487" s="5"/>
      <c r="GX487" s="5"/>
      <c r="GY487" s="5"/>
      <c r="GZ487" s="5"/>
      <c r="HA487" s="5"/>
      <c r="HB487" s="5"/>
      <c r="HC487" s="5"/>
      <c r="HD487" s="13"/>
      <c r="HE487" s="5"/>
      <c r="HF487" s="5"/>
      <c r="HG487" s="5"/>
      <c r="HH487" s="5"/>
      <c r="HI487" s="5"/>
      <c r="HJ487" s="5"/>
      <c r="HK487" s="5"/>
      <c r="HL487" s="13"/>
      <c r="HM487" s="5"/>
      <c r="HN487" s="5"/>
      <c r="HO487" s="5"/>
      <c r="HP487" s="5"/>
      <c r="HQ487" s="5"/>
      <c r="HR487" s="5"/>
      <c r="HS487" s="5"/>
      <c r="HT487" s="13"/>
      <c r="HU487" s="5"/>
      <c r="HV487" s="5"/>
      <c r="HW487" s="5"/>
      <c r="HX487" s="5"/>
      <c r="HY487" s="5"/>
      <c r="HZ487" s="5"/>
      <c r="IA487" s="5"/>
      <c r="IB487" s="5"/>
      <c r="IC487" s="13"/>
      <c r="ID487" s="5"/>
      <c r="IE487" s="5"/>
      <c r="IF487" s="5"/>
      <c r="IG487" s="5"/>
      <c r="IH487" s="5"/>
      <c r="II487" s="5"/>
      <c r="IJ487" s="5"/>
      <c r="IK487" s="13" t="s">
        <v>104</v>
      </c>
      <c r="IL487" s="5">
        <v>2469.8161331999995</v>
      </c>
      <c r="IM487" s="5">
        <v>2886.7662252</v>
      </c>
      <c r="IN487" s="5"/>
      <c r="IO487" s="5">
        <v>3824.9039321999999</v>
      </c>
      <c r="IP487" s="5">
        <v>5215.5551213999988</v>
      </c>
      <c r="IQ487" s="5">
        <v>6603.7536629999995</v>
      </c>
      <c r="IR487" s="5">
        <v>6603.7536629999995</v>
      </c>
      <c r="IS487" s="13"/>
      <c r="IT487" s="5"/>
      <c r="IU487" s="5"/>
      <c r="IV487" s="5"/>
      <c r="IW487" s="5"/>
      <c r="IX487" s="5"/>
      <c r="IY487" s="5"/>
      <c r="IZ487" s="5"/>
      <c r="JA487" s="5"/>
      <c r="JB487" s="5"/>
      <c r="JC487" s="13" t="s">
        <v>247</v>
      </c>
      <c r="JD487" s="5" t="s">
        <v>247</v>
      </c>
      <c r="JE487" s="5" t="s">
        <v>247</v>
      </c>
      <c r="JF487" s="5"/>
      <c r="JG487" s="5" t="s">
        <v>247</v>
      </c>
      <c r="JH487" s="5" t="s">
        <v>247</v>
      </c>
      <c r="JI487" s="5" t="s">
        <v>247</v>
      </c>
      <c r="JJ487" s="5" t="s">
        <v>247</v>
      </c>
      <c r="JK487" s="13"/>
      <c r="JL487" s="5"/>
      <c r="JM487" s="5"/>
      <c r="JN487" s="5"/>
      <c r="JO487" s="5"/>
    </row>
    <row r="488" spans="2:275" x14ac:dyDescent="0.2">
      <c r="B488" s="11" t="s">
        <v>124</v>
      </c>
      <c r="C488" s="11" t="s">
        <v>558</v>
      </c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4"/>
      <c r="DN488" s="14"/>
      <c r="DO488" s="14"/>
      <c r="DP488" s="14"/>
      <c r="DQ488" s="14"/>
      <c r="DR488" s="14"/>
      <c r="DS488" s="14"/>
      <c r="DT488" s="14"/>
      <c r="DU488" s="14"/>
      <c r="DV488" s="14"/>
      <c r="DW488" s="14"/>
      <c r="DX488" s="14"/>
      <c r="DY488" s="14"/>
      <c r="DZ488" s="14"/>
      <c r="EA488" s="14"/>
      <c r="EB488" s="14"/>
      <c r="EC488" s="14"/>
      <c r="ED488" s="14"/>
      <c r="EE488" s="14"/>
      <c r="EF488" s="14"/>
      <c r="EG488" s="14"/>
      <c r="EH488" s="14"/>
      <c r="EI488" s="14"/>
      <c r="EJ488" s="14"/>
      <c r="EK488" s="14"/>
      <c r="EL488" s="14"/>
      <c r="EM488" s="14"/>
      <c r="EN488" s="14"/>
      <c r="EO488" s="14"/>
      <c r="EP488" s="14"/>
      <c r="EQ488" s="14"/>
      <c r="ER488" s="14"/>
      <c r="ES488" s="14"/>
      <c r="ET488" s="14"/>
      <c r="EU488" s="14"/>
      <c r="EV488" s="14"/>
      <c r="EW488" s="14"/>
      <c r="EX488" s="14"/>
      <c r="EY488" s="14"/>
      <c r="EZ488" s="14"/>
      <c r="FA488" s="14"/>
      <c r="FB488" s="14"/>
      <c r="FC488" s="14"/>
      <c r="FD488" s="14"/>
      <c r="FE488" s="14"/>
      <c r="FF488" s="14"/>
      <c r="FG488" s="14"/>
      <c r="FH488" s="14"/>
      <c r="FI488" s="14"/>
      <c r="FJ488" s="14"/>
      <c r="FK488" s="14"/>
      <c r="FL488" s="14"/>
      <c r="FM488" s="14"/>
      <c r="FN488" s="14"/>
      <c r="FO488" s="14"/>
      <c r="FP488" s="14"/>
      <c r="FQ488" s="14"/>
      <c r="FR488" s="14"/>
      <c r="FS488" s="14"/>
      <c r="FT488" s="14"/>
      <c r="FU488" s="13" t="s">
        <v>104</v>
      </c>
      <c r="FV488" s="5">
        <v>9105.7830111149997</v>
      </c>
      <c r="FW488" s="5">
        <v>11126.394022040407</v>
      </c>
      <c r="FX488" s="5"/>
      <c r="FY488" s="5">
        <v>11689.169929576279</v>
      </c>
      <c r="FZ488" s="5">
        <v>16981.339396576204</v>
      </c>
      <c r="GA488" s="5">
        <v>23690.268592021355</v>
      </c>
      <c r="GB488" s="5">
        <v>23690.268592021355</v>
      </c>
      <c r="GC488" s="13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13"/>
      <c r="GV488" s="5"/>
      <c r="GW488" s="5"/>
      <c r="GX488" s="5"/>
      <c r="GY488" s="5"/>
      <c r="GZ488" s="5"/>
      <c r="HA488" s="5"/>
      <c r="HB488" s="5"/>
      <c r="HC488" s="5"/>
      <c r="HD488" s="13"/>
      <c r="HE488" s="5"/>
      <c r="HF488" s="5"/>
      <c r="HG488" s="5"/>
      <c r="HH488" s="5"/>
      <c r="HI488" s="5"/>
      <c r="HJ488" s="5"/>
      <c r="HK488" s="5"/>
      <c r="HL488" s="13"/>
      <c r="HM488" s="5"/>
      <c r="HN488" s="5"/>
      <c r="HO488" s="5"/>
      <c r="HP488" s="5"/>
      <c r="HQ488" s="5"/>
      <c r="HR488" s="5"/>
      <c r="HS488" s="5"/>
      <c r="HT488" s="13"/>
      <c r="HU488" s="5"/>
      <c r="HV488" s="5"/>
      <c r="HW488" s="5"/>
      <c r="HX488" s="5"/>
      <c r="HY488" s="5"/>
      <c r="HZ488" s="5"/>
      <c r="IA488" s="5"/>
      <c r="IB488" s="5"/>
      <c r="IC488" s="13"/>
      <c r="ID488" s="5"/>
      <c r="IE488" s="5"/>
      <c r="IF488" s="5"/>
      <c r="IG488" s="5"/>
      <c r="IH488" s="5"/>
      <c r="II488" s="5"/>
      <c r="IJ488" s="5"/>
      <c r="IK488" s="13"/>
      <c r="IL488" s="5"/>
      <c r="IM488" s="5"/>
      <c r="IN488" s="5"/>
      <c r="IO488" s="5"/>
      <c r="IP488" s="5"/>
      <c r="IQ488" s="5"/>
      <c r="IR488" s="5"/>
      <c r="IS488" s="13"/>
      <c r="IT488" s="5"/>
      <c r="IU488" s="5"/>
      <c r="IV488" s="5"/>
      <c r="IW488" s="5"/>
      <c r="IX488" s="5"/>
      <c r="IY488" s="5"/>
      <c r="IZ488" s="5"/>
      <c r="JA488" s="5"/>
      <c r="JB488" s="5"/>
      <c r="JC488" s="13" t="s">
        <v>247</v>
      </c>
      <c r="JD488" s="5" t="s">
        <v>247</v>
      </c>
      <c r="JE488" s="5" t="s">
        <v>247</v>
      </c>
      <c r="JF488" s="5"/>
      <c r="JG488" s="5" t="s">
        <v>247</v>
      </c>
      <c r="JH488" s="5" t="s">
        <v>247</v>
      </c>
      <c r="JI488" s="5" t="s">
        <v>247</v>
      </c>
      <c r="JJ488" s="5" t="s">
        <v>247</v>
      </c>
      <c r="JK488" s="13"/>
      <c r="JL488" s="5"/>
      <c r="JM488" s="5"/>
      <c r="JN488" s="5"/>
      <c r="JO488" s="5"/>
    </row>
    <row r="489" spans="2:275" x14ac:dyDescent="0.2">
      <c r="B489" s="11" t="s">
        <v>124</v>
      </c>
      <c r="C489" s="10" t="s">
        <v>559</v>
      </c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4"/>
      <c r="DN489" s="14"/>
      <c r="DO489" s="14"/>
      <c r="DP489" s="14"/>
      <c r="DQ489" s="14"/>
      <c r="DR489" s="14"/>
      <c r="DS489" s="14"/>
      <c r="DT489" s="14"/>
      <c r="DU489" s="14"/>
      <c r="DV489" s="14"/>
      <c r="DW489" s="14"/>
      <c r="DX489" s="14"/>
      <c r="DY489" s="14"/>
      <c r="DZ489" s="14"/>
      <c r="EA489" s="14"/>
      <c r="EB489" s="14"/>
      <c r="EC489" s="14"/>
      <c r="ED489" s="14"/>
      <c r="EE489" s="14"/>
      <c r="EF489" s="14"/>
      <c r="EG489" s="14"/>
      <c r="EH489" s="14"/>
      <c r="EI489" s="14"/>
      <c r="EJ489" s="14"/>
      <c r="EK489" s="14"/>
      <c r="EL489" s="14"/>
      <c r="EM489" s="14"/>
      <c r="EN489" s="14"/>
      <c r="EO489" s="14"/>
      <c r="EP489" s="14"/>
      <c r="EQ489" s="14"/>
      <c r="ER489" s="14"/>
      <c r="ES489" s="14"/>
      <c r="ET489" s="14"/>
      <c r="EU489" s="14"/>
      <c r="EV489" s="14"/>
      <c r="EW489" s="14"/>
      <c r="EX489" s="14"/>
      <c r="EY489" s="14"/>
      <c r="EZ489" s="14"/>
      <c r="FA489" s="14"/>
      <c r="FB489" s="14"/>
      <c r="FC489" s="14"/>
      <c r="FD489" s="14"/>
      <c r="FE489" s="14"/>
      <c r="FF489" s="14"/>
      <c r="FG489" s="14"/>
      <c r="FH489" s="14"/>
      <c r="FI489" s="14"/>
      <c r="FJ489" s="14"/>
      <c r="FK489" s="14"/>
      <c r="FL489" s="14"/>
      <c r="FM489" s="14"/>
      <c r="FN489" s="14"/>
      <c r="FO489" s="14"/>
      <c r="FP489" s="14"/>
      <c r="FQ489" s="14"/>
      <c r="FR489" s="14"/>
      <c r="FS489" s="14"/>
      <c r="FT489" s="14"/>
      <c r="FU489" s="13" t="s">
        <v>104</v>
      </c>
      <c r="FV489" s="5">
        <v>6294.2415173333338</v>
      </c>
      <c r="FW489" s="5">
        <v>7369.4254842108148</v>
      </c>
      <c r="FX489" s="5"/>
      <c r="FY489" s="5">
        <v>8179.4894875822556</v>
      </c>
      <c r="FZ489" s="5">
        <v>11248.080901367819</v>
      </c>
      <c r="GA489" s="5">
        <v>13292.668194165111</v>
      </c>
      <c r="GB489" s="5">
        <v>13292.668194165111</v>
      </c>
      <c r="GC489" s="13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13"/>
      <c r="GV489" s="5"/>
      <c r="GW489" s="5"/>
      <c r="GX489" s="5"/>
      <c r="GY489" s="5"/>
      <c r="GZ489" s="5"/>
      <c r="HA489" s="5"/>
      <c r="HB489" s="5"/>
      <c r="HC489" s="5"/>
      <c r="HD489" s="13"/>
      <c r="HE489" s="5"/>
      <c r="HF489" s="5"/>
      <c r="HG489" s="5"/>
      <c r="HH489" s="5"/>
      <c r="HI489" s="5"/>
      <c r="HJ489" s="5"/>
      <c r="HK489" s="5"/>
      <c r="HL489" s="13"/>
      <c r="HM489" s="5"/>
      <c r="HN489" s="5"/>
      <c r="HO489" s="5"/>
      <c r="HP489" s="5"/>
      <c r="HQ489" s="5"/>
      <c r="HR489" s="5"/>
      <c r="HS489" s="5"/>
      <c r="HT489" s="13"/>
      <c r="HU489" s="5"/>
      <c r="HV489" s="5"/>
      <c r="HW489" s="5"/>
      <c r="HX489" s="5"/>
      <c r="HY489" s="5"/>
      <c r="HZ489" s="5"/>
      <c r="IA489" s="5"/>
      <c r="IB489" s="5"/>
      <c r="IC489" s="13"/>
      <c r="ID489" s="5"/>
      <c r="IE489" s="5"/>
      <c r="IF489" s="5"/>
      <c r="IG489" s="5"/>
      <c r="IH489" s="5"/>
      <c r="II489" s="5"/>
      <c r="IJ489" s="5"/>
      <c r="IK489" s="13"/>
      <c r="IL489" s="5"/>
      <c r="IM489" s="5"/>
      <c r="IN489" s="5"/>
      <c r="IO489" s="5"/>
      <c r="IP489" s="5"/>
      <c r="IQ489" s="5"/>
      <c r="IR489" s="5"/>
      <c r="IS489" s="13"/>
      <c r="IT489" s="5"/>
      <c r="IU489" s="5"/>
      <c r="IV489" s="5"/>
      <c r="IW489" s="5"/>
      <c r="IX489" s="5"/>
      <c r="IY489" s="5"/>
      <c r="IZ489" s="5"/>
      <c r="JA489" s="5"/>
      <c r="JB489" s="5"/>
      <c r="JC489" s="13" t="s">
        <v>247</v>
      </c>
      <c r="JD489" s="5" t="s">
        <v>247</v>
      </c>
      <c r="JE489" s="5" t="s">
        <v>247</v>
      </c>
      <c r="JF489" s="5"/>
      <c r="JG489" s="5" t="s">
        <v>247</v>
      </c>
      <c r="JH489" s="5" t="s">
        <v>247</v>
      </c>
      <c r="JI489" s="5" t="s">
        <v>247</v>
      </c>
      <c r="JJ489" s="5" t="s">
        <v>247</v>
      </c>
      <c r="JK489" s="13"/>
      <c r="JL489" s="5"/>
      <c r="JM489" s="5"/>
      <c r="JN489" s="5"/>
      <c r="JO489" s="5"/>
    </row>
    <row r="490" spans="2:275" x14ac:dyDescent="0.2">
      <c r="B490" s="11" t="s">
        <v>124</v>
      </c>
      <c r="C490" s="10" t="s">
        <v>560</v>
      </c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4"/>
      <c r="DN490" s="14"/>
      <c r="DO490" s="14"/>
      <c r="DP490" s="14"/>
      <c r="DQ490" s="14"/>
      <c r="DR490" s="14"/>
      <c r="DS490" s="14"/>
      <c r="DT490" s="14"/>
      <c r="DU490" s="14"/>
      <c r="DV490" s="14"/>
      <c r="DW490" s="14"/>
      <c r="DX490" s="14"/>
      <c r="DY490" s="14"/>
      <c r="DZ490" s="14"/>
      <c r="EA490" s="14"/>
      <c r="EB490" s="14"/>
      <c r="EC490" s="14"/>
      <c r="ED490" s="14"/>
      <c r="EE490" s="14"/>
      <c r="EF490" s="14"/>
      <c r="EG490" s="14"/>
      <c r="EH490" s="14"/>
      <c r="EI490" s="14"/>
      <c r="EJ490" s="14"/>
      <c r="EK490" s="14"/>
      <c r="EL490" s="14"/>
      <c r="EM490" s="14"/>
      <c r="EN490" s="14"/>
      <c r="EO490" s="14"/>
      <c r="EP490" s="14"/>
      <c r="EQ490" s="14"/>
      <c r="ER490" s="14"/>
      <c r="ES490" s="14"/>
      <c r="ET490" s="14"/>
      <c r="EU490" s="14"/>
      <c r="EV490" s="14"/>
      <c r="EW490" s="14"/>
      <c r="EX490" s="14"/>
      <c r="EY490" s="14"/>
      <c r="EZ490" s="14"/>
      <c r="FA490" s="14"/>
      <c r="FB490" s="14"/>
      <c r="FC490" s="14"/>
      <c r="FD490" s="14"/>
      <c r="FE490" s="14"/>
      <c r="FF490" s="14"/>
      <c r="FG490" s="14"/>
      <c r="FH490" s="14"/>
      <c r="FI490" s="14"/>
      <c r="FJ490" s="14"/>
      <c r="FK490" s="14"/>
      <c r="FL490" s="14"/>
      <c r="FM490" s="14"/>
      <c r="FN490" s="14"/>
      <c r="FO490" s="14"/>
      <c r="FP490" s="14"/>
      <c r="FQ490" s="14"/>
      <c r="FR490" s="14"/>
      <c r="FS490" s="14"/>
      <c r="FT490" s="14"/>
      <c r="FU490" s="13" t="s">
        <v>104</v>
      </c>
      <c r="FV490" s="5">
        <v>9030.3061506986651</v>
      </c>
      <c r="FW490" s="5">
        <v>10817.850885047385</v>
      </c>
      <c r="FX490" s="5"/>
      <c r="FY490" s="5">
        <v>12007.531619160902</v>
      </c>
      <c r="FZ490" s="5">
        <v>16450.318318250433</v>
      </c>
      <c r="GA490" s="5">
        <v>19340.531178982459</v>
      </c>
      <c r="GB490" s="5">
        <v>19340.531178982459</v>
      </c>
      <c r="GC490" s="13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13"/>
      <c r="GV490" s="5"/>
      <c r="GW490" s="5"/>
      <c r="GX490" s="5"/>
      <c r="GY490" s="5"/>
      <c r="GZ490" s="5"/>
      <c r="HA490" s="5"/>
      <c r="HB490" s="5"/>
      <c r="HC490" s="5"/>
      <c r="HD490" s="13"/>
      <c r="HE490" s="5"/>
      <c r="HF490" s="5"/>
      <c r="HG490" s="5"/>
      <c r="HH490" s="5"/>
      <c r="HI490" s="5"/>
      <c r="HJ490" s="5"/>
      <c r="HK490" s="5"/>
      <c r="HL490" s="13"/>
      <c r="HM490" s="5"/>
      <c r="HN490" s="5"/>
      <c r="HO490" s="5"/>
      <c r="HP490" s="5"/>
      <c r="HQ490" s="5"/>
      <c r="HR490" s="5"/>
      <c r="HS490" s="5"/>
      <c r="HT490" s="13"/>
      <c r="HU490" s="5"/>
      <c r="HV490" s="5"/>
      <c r="HW490" s="5"/>
      <c r="HX490" s="5"/>
      <c r="HY490" s="5"/>
      <c r="HZ490" s="5"/>
      <c r="IA490" s="5"/>
      <c r="IB490" s="5"/>
      <c r="IC490" s="13"/>
      <c r="ID490" s="5"/>
      <c r="IE490" s="5"/>
      <c r="IF490" s="5"/>
      <c r="IG490" s="5"/>
      <c r="IH490" s="5"/>
      <c r="II490" s="5"/>
      <c r="IJ490" s="5"/>
      <c r="IK490" s="13" t="s">
        <v>104</v>
      </c>
      <c r="IL490" s="5">
        <v>11342.16</v>
      </c>
      <c r="IM490" s="5">
        <v>13037.49</v>
      </c>
      <c r="IN490" s="5"/>
      <c r="IO490" s="5">
        <v>14356.38</v>
      </c>
      <c r="IP490" s="5">
        <v>19014</v>
      </c>
      <c r="IQ490" s="5">
        <v>22842</v>
      </c>
      <c r="IR490" s="5">
        <v>22842</v>
      </c>
      <c r="IS490" s="13"/>
      <c r="IT490" s="5"/>
      <c r="IU490" s="5"/>
      <c r="IV490" s="5"/>
      <c r="IW490" s="5"/>
      <c r="IX490" s="5"/>
      <c r="IY490" s="5"/>
      <c r="IZ490" s="5"/>
      <c r="JA490" s="5"/>
      <c r="JB490" s="5"/>
      <c r="JC490" s="13" t="s">
        <v>247</v>
      </c>
      <c r="JD490" s="5" t="s">
        <v>247</v>
      </c>
      <c r="JE490" s="5" t="s">
        <v>247</v>
      </c>
      <c r="JF490" s="5"/>
      <c r="JG490" s="5" t="s">
        <v>247</v>
      </c>
      <c r="JH490" s="5" t="s">
        <v>247</v>
      </c>
      <c r="JI490" s="5" t="s">
        <v>247</v>
      </c>
      <c r="JJ490" s="5" t="s">
        <v>247</v>
      </c>
      <c r="JK490" s="13"/>
      <c r="JL490" s="5"/>
      <c r="JM490" s="5"/>
      <c r="JN490" s="5"/>
      <c r="JO490" s="5"/>
    </row>
    <row r="491" spans="2:275" x14ac:dyDescent="0.2">
      <c r="B491" s="11" t="s">
        <v>124</v>
      </c>
      <c r="C491" s="10" t="s">
        <v>561</v>
      </c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4"/>
      <c r="DN491" s="14"/>
      <c r="DO491" s="14"/>
      <c r="DP491" s="14"/>
      <c r="DQ491" s="14"/>
      <c r="DR491" s="14"/>
      <c r="DS491" s="14"/>
      <c r="DT491" s="14"/>
      <c r="DU491" s="14"/>
      <c r="DV491" s="14"/>
      <c r="DW491" s="14"/>
      <c r="DX491" s="14"/>
      <c r="DY491" s="14"/>
      <c r="DZ491" s="14"/>
      <c r="EA491" s="14"/>
      <c r="EB491" s="14"/>
      <c r="EC491" s="14"/>
      <c r="ED491" s="14"/>
      <c r="EE491" s="14"/>
      <c r="EF491" s="14"/>
      <c r="EG491" s="14"/>
      <c r="EH491" s="14"/>
      <c r="EI491" s="14"/>
      <c r="EJ491" s="14"/>
      <c r="EK491" s="14"/>
      <c r="EL491" s="14"/>
      <c r="EM491" s="14"/>
      <c r="EN491" s="14"/>
      <c r="EO491" s="14"/>
      <c r="EP491" s="14"/>
      <c r="EQ491" s="14"/>
      <c r="ER491" s="14"/>
      <c r="ES491" s="14"/>
      <c r="ET491" s="14"/>
      <c r="EU491" s="14"/>
      <c r="EV491" s="14"/>
      <c r="EW491" s="14"/>
      <c r="EX491" s="14"/>
      <c r="EY491" s="14"/>
      <c r="EZ491" s="14"/>
      <c r="FA491" s="14"/>
      <c r="FB491" s="14"/>
      <c r="FC491" s="14"/>
      <c r="FD491" s="14"/>
      <c r="FE491" s="14"/>
      <c r="FF491" s="14"/>
      <c r="FG491" s="14"/>
      <c r="FH491" s="14"/>
      <c r="FI491" s="14"/>
      <c r="FJ491" s="14"/>
      <c r="FK491" s="14"/>
      <c r="FL491" s="14"/>
      <c r="FM491" s="14"/>
      <c r="FN491" s="14"/>
      <c r="FO491" s="14"/>
      <c r="FP491" s="14"/>
      <c r="FQ491" s="14"/>
      <c r="FR491" s="14"/>
      <c r="FS491" s="14"/>
      <c r="FT491" s="14"/>
      <c r="FU491" s="13" t="s">
        <v>104</v>
      </c>
      <c r="FV491" s="5">
        <v>5952.1033333333326</v>
      </c>
      <c r="FW491" s="5">
        <v>6938.4366575107297</v>
      </c>
      <c r="FX491" s="5"/>
      <c r="FY491" s="5">
        <v>7825.7007368421055</v>
      </c>
      <c r="FZ491" s="5">
        <v>9746.1131642189321</v>
      </c>
      <c r="GA491" s="5">
        <v>11517.8126825363</v>
      </c>
      <c r="GB491" s="5">
        <v>11517.8126825363</v>
      </c>
      <c r="GC491" s="13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13"/>
      <c r="GV491" s="5"/>
      <c r="GW491" s="5"/>
      <c r="GX491" s="5"/>
      <c r="GY491" s="5"/>
      <c r="GZ491" s="5"/>
      <c r="HA491" s="5"/>
      <c r="HB491" s="5"/>
      <c r="HC491" s="5"/>
      <c r="HD491" s="13"/>
      <c r="HE491" s="5"/>
      <c r="HF491" s="5"/>
      <c r="HG491" s="5"/>
      <c r="HH491" s="5"/>
      <c r="HI491" s="5"/>
      <c r="HJ491" s="5"/>
      <c r="HK491" s="5"/>
      <c r="HL491" s="13"/>
      <c r="HM491" s="5"/>
      <c r="HN491" s="5"/>
      <c r="HO491" s="5"/>
      <c r="HP491" s="5"/>
      <c r="HQ491" s="5"/>
      <c r="HR491" s="5"/>
      <c r="HS491" s="5"/>
      <c r="HT491" s="13"/>
      <c r="HU491" s="5"/>
      <c r="HV491" s="5"/>
      <c r="HW491" s="5"/>
      <c r="HX491" s="5"/>
      <c r="HY491" s="5"/>
      <c r="HZ491" s="5"/>
      <c r="IA491" s="5"/>
      <c r="IB491" s="5"/>
      <c r="IC491" s="13"/>
      <c r="ID491" s="5"/>
      <c r="IE491" s="5"/>
      <c r="IF491" s="5"/>
      <c r="IG491" s="5"/>
      <c r="IH491" s="5"/>
      <c r="II491" s="5"/>
      <c r="IJ491" s="5"/>
      <c r="IK491" s="13" t="s">
        <v>104</v>
      </c>
      <c r="IL491" s="5">
        <v>7586.18293453563</v>
      </c>
      <c r="IM491" s="5">
        <v>8720.1012987983704</v>
      </c>
      <c r="IN491" s="5"/>
      <c r="IO491" s="5">
        <v>9602.2384587863889</v>
      </c>
      <c r="IP491" s="5">
        <v>12717.479061947677</v>
      </c>
      <c r="IQ491" s="5">
        <v>15277.829848164976</v>
      </c>
      <c r="IR491" s="5">
        <v>15277.829848164976</v>
      </c>
      <c r="IS491" s="13"/>
      <c r="IT491" s="5"/>
      <c r="IU491" s="5"/>
      <c r="IV491" s="5"/>
      <c r="IW491" s="5"/>
      <c r="IX491" s="5"/>
      <c r="IY491" s="5"/>
      <c r="IZ491" s="5"/>
      <c r="JA491" s="5"/>
      <c r="JB491" s="5"/>
      <c r="JC491" s="13" t="s">
        <v>247</v>
      </c>
      <c r="JD491" s="5" t="s">
        <v>247</v>
      </c>
      <c r="JE491" s="5" t="s">
        <v>247</v>
      </c>
      <c r="JF491" s="5"/>
      <c r="JG491" s="5" t="s">
        <v>247</v>
      </c>
      <c r="JH491" s="5" t="s">
        <v>247</v>
      </c>
      <c r="JI491" s="5" t="s">
        <v>247</v>
      </c>
      <c r="JJ491" s="5" t="s">
        <v>247</v>
      </c>
      <c r="JK491" s="13"/>
      <c r="JL491" s="5"/>
      <c r="JM491" s="5"/>
      <c r="JN491" s="5"/>
      <c r="JO491" s="5"/>
    </row>
    <row r="492" spans="2:275" x14ac:dyDescent="0.2">
      <c r="B492" s="11" t="s">
        <v>124</v>
      </c>
      <c r="C492" s="10" t="s">
        <v>562</v>
      </c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4"/>
      <c r="DN492" s="14"/>
      <c r="DO492" s="14"/>
      <c r="DP492" s="14"/>
      <c r="DQ492" s="14"/>
      <c r="DR492" s="14"/>
      <c r="DS492" s="14"/>
      <c r="DT492" s="14"/>
      <c r="DU492" s="14"/>
      <c r="DV492" s="14"/>
      <c r="DW492" s="14"/>
      <c r="DX492" s="14"/>
      <c r="DY492" s="14"/>
      <c r="DZ492" s="14"/>
      <c r="EA492" s="14"/>
      <c r="EB492" s="14"/>
      <c r="EC492" s="14"/>
      <c r="ED492" s="14"/>
      <c r="EE492" s="14"/>
      <c r="EF492" s="14"/>
      <c r="EG492" s="14"/>
      <c r="EH492" s="14"/>
      <c r="EI492" s="14"/>
      <c r="EJ492" s="14"/>
      <c r="EK492" s="14"/>
      <c r="EL492" s="14"/>
      <c r="EM492" s="14"/>
      <c r="EN492" s="14"/>
      <c r="EO492" s="14"/>
      <c r="EP492" s="14"/>
      <c r="EQ492" s="14"/>
      <c r="ER492" s="14"/>
      <c r="ES492" s="14"/>
      <c r="ET492" s="14"/>
      <c r="EU492" s="14"/>
      <c r="EV492" s="14"/>
      <c r="EW492" s="14"/>
      <c r="EX492" s="14"/>
      <c r="EY492" s="14"/>
      <c r="EZ492" s="14"/>
      <c r="FA492" s="14"/>
      <c r="FB492" s="14"/>
      <c r="FC492" s="14"/>
      <c r="FD492" s="14"/>
      <c r="FE492" s="14"/>
      <c r="FF492" s="14"/>
      <c r="FG492" s="14"/>
      <c r="FH492" s="14"/>
      <c r="FI492" s="14"/>
      <c r="FJ492" s="14"/>
      <c r="FK492" s="14"/>
      <c r="FL492" s="14"/>
      <c r="FM492" s="14"/>
      <c r="FN492" s="14"/>
      <c r="FO492" s="14"/>
      <c r="FP492" s="14"/>
      <c r="FQ492" s="14"/>
      <c r="FR492" s="14"/>
      <c r="FS492" s="14"/>
      <c r="FT492" s="14"/>
      <c r="FU492" s="13" t="s">
        <v>104</v>
      </c>
      <c r="FV492" s="5">
        <v>8173.5086155931986</v>
      </c>
      <c r="FW492" s="5">
        <v>9890.2201716545678</v>
      </c>
      <c r="FX492" s="5"/>
      <c r="FY492" s="5">
        <v>10977.885782817853</v>
      </c>
      <c r="FZ492" s="5">
        <v>15094.247734840497</v>
      </c>
      <c r="GA492" s="5">
        <v>18853.698459418145</v>
      </c>
      <c r="GB492" s="5">
        <v>18853.698459418145</v>
      </c>
      <c r="GC492" s="13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13"/>
      <c r="GV492" s="5"/>
      <c r="GW492" s="5"/>
      <c r="GX492" s="5"/>
      <c r="GY492" s="5"/>
      <c r="GZ492" s="5"/>
      <c r="HA492" s="5"/>
      <c r="HB492" s="5"/>
      <c r="HC492" s="5"/>
      <c r="HD492" s="13"/>
      <c r="HE492" s="5"/>
      <c r="HF492" s="5"/>
      <c r="HG492" s="5"/>
      <c r="HH492" s="5"/>
      <c r="HI492" s="5"/>
      <c r="HJ492" s="5"/>
      <c r="HK492" s="5"/>
      <c r="HL492" s="13"/>
      <c r="HM492" s="5"/>
      <c r="HN492" s="5"/>
      <c r="HO492" s="5"/>
      <c r="HP492" s="5"/>
      <c r="HQ492" s="5"/>
      <c r="HR492" s="5"/>
      <c r="HS492" s="5"/>
      <c r="HT492" s="13"/>
      <c r="HU492" s="5"/>
      <c r="HV492" s="5"/>
      <c r="HW492" s="5"/>
      <c r="HX492" s="5"/>
      <c r="HY492" s="5"/>
      <c r="HZ492" s="5"/>
      <c r="IA492" s="5"/>
      <c r="IB492" s="5"/>
      <c r="IC492" s="13"/>
      <c r="ID492" s="5"/>
      <c r="IE492" s="5"/>
      <c r="IF492" s="5"/>
      <c r="IG492" s="5"/>
      <c r="IH492" s="5"/>
      <c r="II492" s="5"/>
      <c r="IJ492" s="5"/>
      <c r="IK492" s="13" t="s">
        <v>104</v>
      </c>
      <c r="IL492" s="5">
        <v>9697.5468000000001</v>
      </c>
      <c r="IM492" s="5">
        <v>11147.05395</v>
      </c>
      <c r="IN492" s="5"/>
      <c r="IO492" s="5">
        <v>12274.704899999999</v>
      </c>
      <c r="IP492" s="5">
        <v>16256.97</v>
      </c>
      <c r="IQ492" s="5">
        <v>19529.91</v>
      </c>
      <c r="IR492" s="5">
        <v>19529.91</v>
      </c>
      <c r="IS492" s="13"/>
      <c r="IT492" s="5"/>
      <c r="IU492" s="5"/>
      <c r="IV492" s="5"/>
      <c r="IW492" s="5"/>
      <c r="IX492" s="5"/>
      <c r="IY492" s="5"/>
      <c r="IZ492" s="5"/>
      <c r="JA492" s="5"/>
      <c r="JB492" s="5"/>
      <c r="JC492" s="13" t="s">
        <v>247</v>
      </c>
      <c r="JD492" s="5" t="s">
        <v>247</v>
      </c>
      <c r="JE492" s="5" t="s">
        <v>247</v>
      </c>
      <c r="JF492" s="5"/>
      <c r="JG492" s="5" t="s">
        <v>247</v>
      </c>
      <c r="JH492" s="5" t="s">
        <v>247</v>
      </c>
      <c r="JI492" s="5" t="s">
        <v>247</v>
      </c>
      <c r="JJ492" s="5" t="s">
        <v>247</v>
      </c>
      <c r="JK492" s="13"/>
      <c r="JL492" s="5"/>
      <c r="JM492" s="5"/>
      <c r="JN492" s="5"/>
      <c r="JO492" s="5"/>
    </row>
    <row r="493" spans="2:275" x14ac:dyDescent="0.2">
      <c r="B493" s="11" t="s">
        <v>124</v>
      </c>
      <c r="C493" s="10" t="s">
        <v>563</v>
      </c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  <c r="EE493" s="14"/>
      <c r="EF493" s="14"/>
      <c r="EG493" s="14"/>
      <c r="EH493" s="14"/>
      <c r="EI493" s="14"/>
      <c r="EJ493" s="14"/>
      <c r="EK493" s="14"/>
      <c r="EL493" s="14"/>
      <c r="EM493" s="14"/>
      <c r="EN493" s="14"/>
      <c r="EO493" s="14"/>
      <c r="EP493" s="14"/>
      <c r="EQ493" s="14"/>
      <c r="ER493" s="14"/>
      <c r="ES493" s="14"/>
      <c r="ET493" s="14"/>
      <c r="EU493" s="14"/>
      <c r="EV493" s="14"/>
      <c r="EW493" s="14"/>
      <c r="EX493" s="14"/>
      <c r="EY493" s="14"/>
      <c r="EZ493" s="14"/>
      <c r="FA493" s="14"/>
      <c r="FB493" s="14"/>
      <c r="FC493" s="14"/>
      <c r="FD493" s="14"/>
      <c r="FE493" s="14"/>
      <c r="FF493" s="14"/>
      <c r="FG493" s="14"/>
      <c r="FH493" s="14"/>
      <c r="FI493" s="14"/>
      <c r="FJ493" s="14"/>
      <c r="FK493" s="14"/>
      <c r="FL493" s="14"/>
      <c r="FM493" s="14"/>
      <c r="FN493" s="14"/>
      <c r="FO493" s="14"/>
      <c r="FP493" s="14"/>
      <c r="FQ493" s="14"/>
      <c r="FR493" s="14"/>
      <c r="FS493" s="14"/>
      <c r="FT493" s="14"/>
      <c r="FU493" s="13" t="s">
        <v>104</v>
      </c>
      <c r="FV493" s="5">
        <v>7426.0930523999987</v>
      </c>
      <c r="FW493" s="5">
        <v>8894.677394372291</v>
      </c>
      <c r="FX493" s="5"/>
      <c r="FY493" s="5">
        <v>9858.1834593310996</v>
      </c>
      <c r="FZ493" s="5">
        <v>13568.510729651818</v>
      </c>
      <c r="GA493" s="5">
        <v>16020.448686284473</v>
      </c>
      <c r="GB493" s="5">
        <v>16020.448686284473</v>
      </c>
      <c r="GC493" s="13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13"/>
      <c r="GV493" s="5"/>
      <c r="GW493" s="5"/>
      <c r="GX493" s="5"/>
      <c r="GY493" s="5"/>
      <c r="GZ493" s="5"/>
      <c r="HA493" s="5"/>
      <c r="HB493" s="5"/>
      <c r="HC493" s="5"/>
      <c r="HD493" s="13"/>
      <c r="HE493" s="5"/>
      <c r="HF493" s="5"/>
      <c r="HG493" s="5"/>
      <c r="HH493" s="5"/>
      <c r="HI493" s="5"/>
      <c r="HJ493" s="5"/>
      <c r="HK493" s="5"/>
      <c r="HL493" s="13"/>
      <c r="HM493" s="5"/>
      <c r="HN493" s="5"/>
      <c r="HO493" s="5"/>
      <c r="HP493" s="5"/>
      <c r="HQ493" s="5"/>
      <c r="HR493" s="5"/>
      <c r="HS493" s="5"/>
      <c r="HT493" s="13"/>
      <c r="HU493" s="5"/>
      <c r="HV493" s="5"/>
      <c r="HW493" s="5"/>
      <c r="HX493" s="5"/>
      <c r="HY493" s="5"/>
      <c r="HZ493" s="5"/>
      <c r="IA493" s="5"/>
      <c r="IB493" s="5"/>
      <c r="IC493" s="13"/>
      <c r="ID493" s="5"/>
      <c r="IE493" s="5"/>
      <c r="IF493" s="5"/>
      <c r="IG493" s="5"/>
      <c r="IH493" s="5"/>
      <c r="II493" s="5"/>
      <c r="IJ493" s="5"/>
      <c r="IK493" s="13" t="s">
        <v>104</v>
      </c>
      <c r="IL493" s="5">
        <v>8576.0044309565219</v>
      </c>
      <c r="IM493" s="5">
        <v>9857.8729279565214</v>
      </c>
      <c r="IN493" s="5"/>
      <c r="IO493" s="5">
        <v>10855.108594173913</v>
      </c>
      <c r="IP493" s="5">
        <v>14376.816078260868</v>
      </c>
      <c r="IQ493" s="5">
        <v>17271.233452173914</v>
      </c>
      <c r="IR493" s="5">
        <v>17271.233452173914</v>
      </c>
      <c r="IS493" s="13"/>
      <c r="IT493" s="5"/>
      <c r="IU493" s="5"/>
      <c r="IV493" s="5"/>
      <c r="IW493" s="5"/>
      <c r="IX493" s="5"/>
      <c r="IY493" s="5"/>
      <c r="IZ493" s="5"/>
      <c r="JA493" s="5"/>
      <c r="JB493" s="5"/>
      <c r="JC493" s="13" t="s">
        <v>247</v>
      </c>
      <c r="JD493" s="5" t="s">
        <v>247</v>
      </c>
      <c r="JE493" s="5" t="s">
        <v>247</v>
      </c>
      <c r="JF493" s="5"/>
      <c r="JG493" s="5" t="s">
        <v>247</v>
      </c>
      <c r="JH493" s="5" t="s">
        <v>247</v>
      </c>
      <c r="JI493" s="5" t="s">
        <v>247</v>
      </c>
      <c r="JJ493" s="5" t="s">
        <v>247</v>
      </c>
      <c r="JK493" s="13"/>
      <c r="JL493" s="5"/>
      <c r="JM493" s="5"/>
      <c r="JN493" s="5"/>
      <c r="JO493" s="5"/>
    </row>
    <row r="494" spans="2:275" x14ac:dyDescent="0.2">
      <c r="B494" s="11" t="s">
        <v>124</v>
      </c>
      <c r="C494" s="10" t="s">
        <v>564</v>
      </c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  <c r="EE494" s="14"/>
      <c r="EF494" s="14"/>
      <c r="EG494" s="14"/>
      <c r="EH494" s="14"/>
      <c r="EI494" s="14"/>
      <c r="EJ494" s="14"/>
      <c r="EK494" s="14"/>
      <c r="EL494" s="14"/>
      <c r="EM494" s="14"/>
      <c r="EN494" s="14"/>
      <c r="EO494" s="14"/>
      <c r="EP494" s="14"/>
      <c r="EQ494" s="14"/>
      <c r="ER494" s="14"/>
      <c r="ES494" s="14"/>
      <c r="ET494" s="14"/>
      <c r="EU494" s="14"/>
      <c r="EV494" s="14"/>
      <c r="EW494" s="14"/>
      <c r="EX494" s="14"/>
      <c r="EY494" s="14"/>
      <c r="EZ494" s="14"/>
      <c r="FA494" s="14"/>
      <c r="FB494" s="14"/>
      <c r="FC494" s="14"/>
      <c r="FD494" s="14"/>
      <c r="FE494" s="14"/>
      <c r="FF494" s="14"/>
      <c r="FG494" s="14"/>
      <c r="FH494" s="14"/>
      <c r="FI494" s="14"/>
      <c r="FJ494" s="14"/>
      <c r="FK494" s="14"/>
      <c r="FL494" s="14"/>
      <c r="FM494" s="14"/>
      <c r="FN494" s="14"/>
      <c r="FO494" s="14"/>
      <c r="FP494" s="14"/>
      <c r="FQ494" s="14"/>
      <c r="FR494" s="14"/>
      <c r="FS494" s="14"/>
      <c r="FT494" s="14"/>
      <c r="FU494" s="13" t="s">
        <v>104</v>
      </c>
      <c r="FV494" s="5">
        <v>7497.87</v>
      </c>
      <c r="FW494" s="5">
        <v>8729.0009562231753</v>
      </c>
      <c r="FX494" s="5"/>
      <c r="FY494" s="5">
        <v>9502.6366090225547</v>
      </c>
      <c r="FZ494" s="5">
        <v>12073.938279699247</v>
      </c>
      <c r="GA494" s="5">
        <v>12694.404552406015</v>
      </c>
      <c r="GB494" s="5">
        <v>12694.404552406015</v>
      </c>
      <c r="GC494" s="13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13"/>
      <c r="GV494" s="5"/>
      <c r="GW494" s="5"/>
      <c r="GX494" s="5"/>
      <c r="GY494" s="5"/>
      <c r="GZ494" s="5"/>
      <c r="HA494" s="5"/>
      <c r="HB494" s="5"/>
      <c r="HC494" s="5"/>
      <c r="HD494" s="13"/>
      <c r="HE494" s="5"/>
      <c r="HF494" s="5"/>
      <c r="HG494" s="5"/>
      <c r="HH494" s="5"/>
      <c r="HI494" s="5"/>
      <c r="HJ494" s="5"/>
      <c r="HK494" s="5"/>
      <c r="HL494" s="13"/>
      <c r="HM494" s="5"/>
      <c r="HN494" s="5"/>
      <c r="HO494" s="5"/>
      <c r="HP494" s="5"/>
      <c r="HQ494" s="5"/>
      <c r="HR494" s="5"/>
      <c r="HS494" s="5"/>
      <c r="HT494" s="13"/>
      <c r="HU494" s="5"/>
      <c r="HV494" s="5"/>
      <c r="HW494" s="5"/>
      <c r="HX494" s="5"/>
      <c r="HY494" s="5"/>
      <c r="HZ494" s="5"/>
      <c r="IA494" s="5"/>
      <c r="IB494" s="5"/>
      <c r="IC494" s="13"/>
      <c r="ID494" s="5"/>
      <c r="IE494" s="5"/>
      <c r="IF494" s="5"/>
      <c r="IG494" s="5"/>
      <c r="IH494" s="5"/>
      <c r="II494" s="5"/>
      <c r="IJ494" s="5"/>
      <c r="IK494" s="13"/>
      <c r="IL494" s="5"/>
      <c r="IM494" s="5"/>
      <c r="IN494" s="5"/>
      <c r="IO494" s="5"/>
      <c r="IP494" s="5"/>
      <c r="IQ494" s="5"/>
      <c r="IR494" s="5"/>
      <c r="IS494" s="13"/>
      <c r="IT494" s="5"/>
      <c r="IU494" s="5"/>
      <c r="IV494" s="5"/>
      <c r="IW494" s="5"/>
      <c r="IX494" s="5"/>
      <c r="IY494" s="5"/>
      <c r="IZ494" s="5"/>
      <c r="JA494" s="5"/>
      <c r="JB494" s="5"/>
      <c r="JC494" s="13" t="s">
        <v>247</v>
      </c>
      <c r="JD494" s="5" t="s">
        <v>247</v>
      </c>
      <c r="JE494" s="5" t="s">
        <v>247</v>
      </c>
      <c r="JF494" s="5"/>
      <c r="JG494" s="5" t="s">
        <v>247</v>
      </c>
      <c r="JH494" s="5" t="s">
        <v>247</v>
      </c>
      <c r="JI494" s="5" t="s">
        <v>247</v>
      </c>
      <c r="JJ494" s="5" t="s">
        <v>247</v>
      </c>
      <c r="JK494" s="13"/>
      <c r="JL494" s="5"/>
      <c r="JM494" s="5"/>
      <c r="JN494" s="5"/>
      <c r="JO494" s="5"/>
    </row>
    <row r="495" spans="2:275" x14ac:dyDescent="0.2">
      <c r="B495" s="11" t="s">
        <v>124</v>
      </c>
      <c r="C495" s="10" t="s">
        <v>565</v>
      </c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  <c r="EE495" s="14"/>
      <c r="EF495" s="14"/>
      <c r="EG495" s="14"/>
      <c r="EH495" s="14"/>
      <c r="EI495" s="14"/>
      <c r="EJ495" s="14"/>
      <c r="EK495" s="14"/>
      <c r="EL495" s="14"/>
      <c r="EM495" s="14"/>
      <c r="EN495" s="14"/>
      <c r="EO495" s="14"/>
      <c r="EP495" s="14"/>
      <c r="EQ495" s="14"/>
      <c r="ER495" s="14"/>
      <c r="ES495" s="14"/>
      <c r="ET495" s="14"/>
      <c r="EU495" s="14"/>
      <c r="EV495" s="14"/>
      <c r="EW495" s="14"/>
      <c r="EX495" s="14"/>
      <c r="EY495" s="14"/>
      <c r="EZ495" s="14"/>
      <c r="FA495" s="14"/>
      <c r="FB495" s="14"/>
      <c r="FC495" s="14"/>
      <c r="FD495" s="14"/>
      <c r="FE495" s="14"/>
      <c r="FF495" s="14"/>
      <c r="FG495" s="14"/>
      <c r="FH495" s="14"/>
      <c r="FI495" s="14"/>
      <c r="FJ495" s="14"/>
      <c r="FK495" s="14"/>
      <c r="FL495" s="14"/>
      <c r="FM495" s="14"/>
      <c r="FN495" s="14"/>
      <c r="FO495" s="14"/>
      <c r="FP495" s="14"/>
      <c r="FQ495" s="14"/>
      <c r="FR495" s="14"/>
      <c r="FS495" s="14"/>
      <c r="FT495" s="14"/>
      <c r="FU495" s="13" t="s">
        <v>104</v>
      </c>
      <c r="FV495" s="5">
        <v>4762.2560661784655</v>
      </c>
      <c r="FW495" s="5">
        <v>5231.9333822099989</v>
      </c>
      <c r="FX495" s="5"/>
      <c r="FY495" s="5">
        <v>6532.8776903787748</v>
      </c>
      <c r="FZ495" s="5">
        <v>7984.1679995286577</v>
      </c>
      <c r="GA495" s="5">
        <v>9436.8391748147442</v>
      </c>
      <c r="GB495" s="5">
        <v>9436.8391748147442</v>
      </c>
      <c r="GC495" s="13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13"/>
      <c r="GV495" s="5"/>
      <c r="GW495" s="5"/>
      <c r="GX495" s="5"/>
      <c r="GY495" s="5"/>
      <c r="GZ495" s="5"/>
      <c r="HA495" s="5"/>
      <c r="HB495" s="5"/>
      <c r="HC495" s="5"/>
      <c r="HD495" s="13"/>
      <c r="HE495" s="5"/>
      <c r="HF495" s="5"/>
      <c r="HG495" s="5"/>
      <c r="HH495" s="5"/>
      <c r="HI495" s="5"/>
      <c r="HJ495" s="5"/>
      <c r="HK495" s="5"/>
      <c r="HL495" s="13"/>
      <c r="HM495" s="5"/>
      <c r="HN495" s="5"/>
      <c r="HO495" s="5"/>
      <c r="HP495" s="5"/>
      <c r="HQ495" s="5"/>
      <c r="HR495" s="5"/>
      <c r="HS495" s="5"/>
      <c r="HT495" s="13"/>
      <c r="HU495" s="5"/>
      <c r="HV495" s="5"/>
      <c r="HW495" s="5"/>
      <c r="HX495" s="5"/>
      <c r="HY495" s="5"/>
      <c r="HZ495" s="5"/>
      <c r="IA495" s="5"/>
      <c r="IB495" s="5"/>
      <c r="IC495" s="13"/>
      <c r="ID495" s="5"/>
      <c r="IE495" s="5"/>
      <c r="IF495" s="5"/>
      <c r="IG495" s="5"/>
      <c r="IH495" s="5"/>
      <c r="II495" s="5"/>
      <c r="IJ495" s="5"/>
      <c r="IK495" s="13" t="s">
        <v>104</v>
      </c>
      <c r="IL495" s="5">
        <v>3935.2730741999994</v>
      </c>
      <c r="IM495" s="5">
        <v>4641.6355830000002</v>
      </c>
      <c r="IN495" s="5"/>
      <c r="IO495" s="5">
        <v>5801.7378977999988</v>
      </c>
      <c r="IP495" s="5">
        <v>7090.6042115999999</v>
      </c>
      <c r="IQ495" s="5">
        <v>8380.6968491999996</v>
      </c>
      <c r="IR495" s="5">
        <v>8380.6968491999996</v>
      </c>
      <c r="IS495" s="13"/>
      <c r="IT495" s="5"/>
      <c r="IU495" s="5"/>
      <c r="IV495" s="5"/>
      <c r="IW495" s="5"/>
      <c r="IX495" s="5"/>
      <c r="IY495" s="5"/>
      <c r="IZ495" s="5"/>
      <c r="JA495" s="5"/>
      <c r="JB495" s="5"/>
      <c r="JC495" s="13" t="s">
        <v>247</v>
      </c>
      <c r="JD495" s="5" t="s">
        <v>247</v>
      </c>
      <c r="JE495" s="5" t="s">
        <v>247</v>
      </c>
      <c r="JF495" s="5"/>
      <c r="JG495" s="5" t="s">
        <v>247</v>
      </c>
      <c r="JH495" s="5" t="s">
        <v>247</v>
      </c>
      <c r="JI495" s="5" t="s">
        <v>247</v>
      </c>
      <c r="JJ495" s="5" t="s">
        <v>247</v>
      </c>
      <c r="JK495" s="13"/>
      <c r="JL495" s="5"/>
      <c r="JM495" s="5"/>
      <c r="JN495" s="5"/>
      <c r="JO495" s="5"/>
    </row>
    <row r="496" spans="2:275" x14ac:dyDescent="0.2">
      <c r="B496" s="11" t="s">
        <v>124</v>
      </c>
      <c r="C496" s="10" t="s">
        <v>566</v>
      </c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  <c r="EE496" s="14"/>
      <c r="EF496" s="14"/>
      <c r="EG496" s="14"/>
      <c r="EH496" s="14"/>
      <c r="EI496" s="14"/>
      <c r="EJ496" s="14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/>
      <c r="FI496" s="14"/>
      <c r="FJ496" s="14"/>
      <c r="FK496" s="14"/>
      <c r="FL496" s="14"/>
      <c r="FM496" s="14"/>
      <c r="FN496" s="14"/>
      <c r="FO496" s="14"/>
      <c r="FP496" s="14"/>
      <c r="FQ496" s="14"/>
      <c r="FR496" s="14"/>
      <c r="FS496" s="14"/>
      <c r="FT496" s="14"/>
      <c r="FU496" s="13" t="s">
        <v>104</v>
      </c>
      <c r="FV496" s="5">
        <v>7339.968260198666</v>
      </c>
      <c r="FW496" s="5">
        <v>8447.5395577903328</v>
      </c>
      <c r="FX496" s="5"/>
      <c r="FY496" s="5">
        <v>9376.6814414027485</v>
      </c>
      <c r="FZ496" s="5">
        <v>12892.48669949306</v>
      </c>
      <c r="GA496" s="5">
        <v>16103.493495414486</v>
      </c>
      <c r="GB496" s="5">
        <v>16103.493495414486</v>
      </c>
      <c r="GC496" s="13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13"/>
      <c r="GV496" s="5"/>
      <c r="GW496" s="5"/>
      <c r="GX496" s="5"/>
      <c r="GY496" s="5"/>
      <c r="GZ496" s="5"/>
      <c r="HA496" s="5"/>
      <c r="HB496" s="5"/>
      <c r="HC496" s="5"/>
      <c r="HD496" s="13"/>
      <c r="HE496" s="5"/>
      <c r="HF496" s="5"/>
      <c r="HG496" s="5"/>
      <c r="HH496" s="5"/>
      <c r="HI496" s="5"/>
      <c r="HJ496" s="5"/>
      <c r="HK496" s="5"/>
      <c r="HL496" s="13"/>
      <c r="HM496" s="5"/>
      <c r="HN496" s="5"/>
      <c r="HO496" s="5"/>
      <c r="HP496" s="5"/>
      <c r="HQ496" s="5"/>
      <c r="HR496" s="5"/>
      <c r="HS496" s="5"/>
      <c r="HT496" s="13"/>
      <c r="HU496" s="5"/>
      <c r="HV496" s="5"/>
      <c r="HW496" s="5"/>
      <c r="HX496" s="5"/>
      <c r="HY496" s="5"/>
      <c r="HZ496" s="5"/>
      <c r="IA496" s="5"/>
      <c r="IB496" s="5"/>
      <c r="IC496" s="13"/>
      <c r="ID496" s="5"/>
      <c r="IE496" s="5"/>
      <c r="IF496" s="5"/>
      <c r="IG496" s="5"/>
      <c r="IH496" s="5"/>
      <c r="II496" s="5"/>
      <c r="IJ496" s="5"/>
      <c r="IK496" s="13" t="s">
        <v>104</v>
      </c>
      <c r="IL496" s="5">
        <v>9528.8938121739138</v>
      </c>
      <c r="IM496" s="5">
        <v>10953.192142173912</v>
      </c>
      <c r="IN496" s="5"/>
      <c r="IO496" s="5">
        <v>12061.231771304347</v>
      </c>
      <c r="IP496" s="5">
        <v>15974.240086956521</v>
      </c>
      <c r="IQ496" s="5">
        <v>19190.259391304349</v>
      </c>
      <c r="IR496" s="5">
        <v>19190.259391304349</v>
      </c>
      <c r="IS496" s="13"/>
      <c r="IT496" s="5"/>
      <c r="IU496" s="5"/>
      <c r="IV496" s="5"/>
      <c r="IW496" s="5"/>
      <c r="IX496" s="5"/>
      <c r="IY496" s="5"/>
      <c r="IZ496" s="5"/>
      <c r="JA496" s="5"/>
      <c r="JB496" s="5"/>
      <c r="JC496" s="13" t="s">
        <v>247</v>
      </c>
      <c r="JD496" s="5" t="s">
        <v>247</v>
      </c>
      <c r="JE496" s="5" t="s">
        <v>247</v>
      </c>
      <c r="JF496" s="5"/>
      <c r="JG496" s="5" t="s">
        <v>247</v>
      </c>
      <c r="JH496" s="5" t="s">
        <v>247</v>
      </c>
      <c r="JI496" s="5" t="s">
        <v>247</v>
      </c>
      <c r="JJ496" s="5" t="s">
        <v>247</v>
      </c>
      <c r="JK496" s="13"/>
      <c r="JL496" s="5"/>
      <c r="JM496" s="5"/>
      <c r="JN496" s="5"/>
      <c r="JO496" s="5"/>
    </row>
    <row r="497" spans="2:275" x14ac:dyDescent="0.2">
      <c r="B497" s="11" t="s">
        <v>125</v>
      </c>
      <c r="C497" s="10" t="s">
        <v>567</v>
      </c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  <c r="EE497" s="14"/>
      <c r="EF497" s="14"/>
      <c r="EG497" s="14"/>
      <c r="EH497" s="14"/>
      <c r="EI497" s="14"/>
      <c r="EJ497" s="14"/>
      <c r="EK497" s="14"/>
      <c r="EL497" s="14"/>
      <c r="EM497" s="14"/>
      <c r="EN497" s="14"/>
      <c r="EO497" s="14"/>
      <c r="EP497" s="14"/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/>
      <c r="FD497" s="14"/>
      <c r="FE497" s="14"/>
      <c r="FF497" s="14"/>
      <c r="FG497" s="14"/>
      <c r="FH497" s="14"/>
      <c r="FI497" s="14"/>
      <c r="FJ497" s="14"/>
      <c r="FK497" s="14"/>
      <c r="FL497" s="14"/>
      <c r="FM497" s="14"/>
      <c r="FN497" s="14"/>
      <c r="FO497" s="14"/>
      <c r="FP497" s="14"/>
      <c r="FQ497" s="14"/>
      <c r="FR497" s="14"/>
      <c r="FS497" s="14"/>
      <c r="FT497" s="14"/>
      <c r="FU497" s="13" t="s">
        <v>104</v>
      </c>
      <c r="FV497" s="5">
        <v>5215.4705187386662</v>
      </c>
      <c r="FW497" s="5">
        <v>6116.8936837784586</v>
      </c>
      <c r="FX497" s="5"/>
      <c r="FY497" s="5">
        <v>6789.0583774735724</v>
      </c>
      <c r="FZ497" s="5">
        <v>9335.8558338976018</v>
      </c>
      <c r="GA497" s="5">
        <v>10638.67301457656</v>
      </c>
      <c r="GB497" s="5">
        <v>10638.67301457656</v>
      </c>
      <c r="GC497" s="13" t="s">
        <v>104</v>
      </c>
      <c r="GD497" s="5">
        <v>0</v>
      </c>
      <c r="GE497" s="5">
        <v>0</v>
      </c>
      <c r="GF497" s="5">
        <v>4100</v>
      </c>
      <c r="GG497" s="5">
        <v>6200</v>
      </c>
      <c r="GH497" s="5">
        <v>8050</v>
      </c>
      <c r="GI497" s="5">
        <v>8700</v>
      </c>
      <c r="GJ497" s="5">
        <v>10300</v>
      </c>
      <c r="GK497" s="5">
        <v>10300</v>
      </c>
      <c r="GL497" s="5"/>
      <c r="GM497" s="5"/>
      <c r="GN497" s="5"/>
      <c r="GO497" s="5"/>
      <c r="GP497" s="5"/>
      <c r="GQ497" s="5"/>
      <c r="GR497" s="5"/>
      <c r="GS497" s="5"/>
      <c r="GT497" s="5"/>
      <c r="GU497" s="13"/>
      <c r="GV497" s="5"/>
      <c r="GW497" s="5"/>
      <c r="GX497" s="5"/>
      <c r="GY497" s="5"/>
      <c r="GZ497" s="5"/>
      <c r="HA497" s="5"/>
      <c r="HB497" s="5"/>
      <c r="HC497" s="5"/>
      <c r="HD497" s="13"/>
      <c r="HE497" s="5"/>
      <c r="HF497" s="5"/>
      <c r="HG497" s="5"/>
      <c r="HH497" s="5"/>
      <c r="HI497" s="5"/>
      <c r="HJ497" s="5"/>
      <c r="HK497" s="5"/>
      <c r="HL497" s="13"/>
      <c r="HM497" s="5"/>
      <c r="HN497" s="5"/>
      <c r="HO497" s="5"/>
      <c r="HP497" s="5"/>
      <c r="HQ497" s="5"/>
      <c r="HR497" s="5"/>
      <c r="HS497" s="5"/>
      <c r="HT497" s="13"/>
      <c r="HU497" s="5"/>
      <c r="HV497" s="5"/>
      <c r="HW497" s="5"/>
      <c r="HX497" s="5"/>
      <c r="HY497" s="5"/>
      <c r="HZ497" s="5"/>
      <c r="IA497" s="5"/>
      <c r="IB497" s="5"/>
      <c r="IC497" s="13"/>
      <c r="ID497" s="5"/>
      <c r="IE497" s="5"/>
      <c r="IF497" s="5"/>
      <c r="IG497" s="5"/>
      <c r="IH497" s="5"/>
      <c r="II497" s="5"/>
      <c r="IJ497" s="5"/>
      <c r="IK497" s="13" t="s">
        <v>104</v>
      </c>
      <c r="IL497" s="5">
        <v>5290.3608732000002</v>
      </c>
      <c r="IM497" s="5">
        <v>6240.7618181999997</v>
      </c>
      <c r="IN497" s="5"/>
      <c r="IO497" s="5">
        <v>6933.6347651999995</v>
      </c>
      <c r="IP497" s="5">
        <v>9534.6675450000002</v>
      </c>
      <c r="IQ497" s="5">
        <v>10865.228868</v>
      </c>
      <c r="IR497" s="5">
        <v>10865.228868</v>
      </c>
      <c r="IS497" s="13"/>
      <c r="IT497" s="5"/>
      <c r="IU497" s="5"/>
      <c r="IV497" s="5"/>
      <c r="IW497" s="5"/>
      <c r="IX497" s="5"/>
      <c r="IY497" s="5"/>
      <c r="IZ497" s="5"/>
      <c r="JA497" s="5"/>
      <c r="JB497" s="5"/>
      <c r="JC497" s="13" t="s">
        <v>104</v>
      </c>
      <c r="JD497" s="5">
        <v>6390.3435805819081</v>
      </c>
      <c r="JE497" s="5">
        <v>7100.3817562021204</v>
      </c>
      <c r="JF497" s="5"/>
      <c r="JG497" s="5">
        <v>8875.4771952526498</v>
      </c>
      <c r="JH497" s="5">
        <v>9861.6413280584984</v>
      </c>
      <c r="JI497" s="5">
        <v>11795.075851369227</v>
      </c>
      <c r="JJ497" s="5">
        <v>11795.075851369227</v>
      </c>
      <c r="JK497" s="13"/>
      <c r="JL497" s="5"/>
      <c r="JM497" s="5"/>
      <c r="JN497" s="5"/>
      <c r="JO497" s="5"/>
    </row>
    <row r="498" spans="2:275" x14ac:dyDescent="0.2">
      <c r="B498" s="11" t="s">
        <v>125</v>
      </c>
      <c r="C498" s="11" t="s">
        <v>568</v>
      </c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  <c r="EE498" s="14"/>
      <c r="EF498" s="14"/>
      <c r="EG498" s="14"/>
      <c r="EH498" s="14"/>
      <c r="EI498" s="14"/>
      <c r="EJ498" s="14"/>
      <c r="EK498" s="14"/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/>
      <c r="FE498" s="14"/>
      <c r="FF498" s="14"/>
      <c r="FG498" s="14"/>
      <c r="FH498" s="14"/>
      <c r="FI498" s="14"/>
      <c r="FJ498" s="14"/>
      <c r="FK498" s="14"/>
      <c r="FL498" s="14"/>
      <c r="FM498" s="14"/>
      <c r="FN498" s="14"/>
      <c r="FO498" s="14"/>
      <c r="FP498" s="14"/>
      <c r="FQ498" s="14"/>
      <c r="FR498" s="14"/>
      <c r="FS498" s="14"/>
      <c r="FT498" s="14"/>
      <c r="FU498" s="13" t="s">
        <v>104</v>
      </c>
      <c r="FV498" s="5">
        <v>3654.7905531439997</v>
      </c>
      <c r="FW498" s="5">
        <v>4079.5317670945346</v>
      </c>
      <c r="FX498" s="5"/>
      <c r="FY498" s="5">
        <v>5094.7956660099699</v>
      </c>
      <c r="FZ498" s="5">
        <v>6227.1058976968425</v>
      </c>
      <c r="GA498" s="5">
        <v>7359.4161293837169</v>
      </c>
      <c r="GB498" s="5">
        <v>7359.4161293837169</v>
      </c>
      <c r="GC498" s="13" t="s">
        <v>104</v>
      </c>
      <c r="GD498" s="5">
        <v>5200</v>
      </c>
      <c r="GE498" s="5">
        <v>6200</v>
      </c>
      <c r="GF498" s="5">
        <v>6800</v>
      </c>
      <c r="GG498" s="5">
        <v>8100</v>
      </c>
      <c r="GH498" s="5">
        <v>9600</v>
      </c>
      <c r="GI498" s="5">
        <v>11400</v>
      </c>
      <c r="GJ498" s="5">
        <v>13500</v>
      </c>
      <c r="GK498" s="5">
        <v>13500</v>
      </c>
      <c r="GL498" s="5"/>
      <c r="GM498" s="5"/>
      <c r="GN498" s="5"/>
      <c r="GO498" s="5"/>
      <c r="GP498" s="5"/>
      <c r="GQ498" s="5"/>
      <c r="GR498" s="5"/>
      <c r="GS498" s="5"/>
      <c r="GT498" s="5"/>
      <c r="GU498" s="13"/>
      <c r="GV498" s="5"/>
      <c r="GW498" s="5"/>
      <c r="GX498" s="5"/>
      <c r="GY498" s="5"/>
      <c r="GZ498" s="5"/>
      <c r="HA498" s="5"/>
      <c r="HB498" s="5"/>
      <c r="HC498" s="5"/>
      <c r="HD498" s="13"/>
      <c r="HE498" s="5"/>
      <c r="HF498" s="5"/>
      <c r="HG498" s="5"/>
      <c r="HH498" s="5"/>
      <c r="HI498" s="5"/>
      <c r="HJ498" s="5"/>
      <c r="HK498" s="5"/>
      <c r="HL498" s="13"/>
      <c r="HM498" s="5"/>
      <c r="HN498" s="5"/>
      <c r="HO498" s="5"/>
      <c r="HP498" s="5"/>
      <c r="HQ498" s="5"/>
      <c r="HR498" s="5"/>
      <c r="HS498" s="5"/>
      <c r="HT498" s="13"/>
      <c r="HU498" s="5"/>
      <c r="HV498" s="5"/>
      <c r="HW498" s="5"/>
      <c r="HX498" s="5"/>
      <c r="HY498" s="5"/>
      <c r="HZ498" s="5"/>
      <c r="IA498" s="5"/>
      <c r="IB498" s="5"/>
      <c r="IC498" s="13"/>
      <c r="ID498" s="5"/>
      <c r="IE498" s="5"/>
      <c r="IF498" s="5"/>
      <c r="IG498" s="5"/>
      <c r="IH498" s="5"/>
      <c r="II498" s="5"/>
      <c r="IJ498" s="5"/>
      <c r="IK498" s="13" t="s">
        <v>104</v>
      </c>
      <c r="IL498" s="5">
        <v>3529.3598963999993</v>
      </c>
      <c r="IM498" s="5">
        <v>4162.1429771999992</v>
      </c>
      <c r="IN498" s="5"/>
      <c r="IO498" s="5">
        <v>5203.2918833999993</v>
      </c>
      <c r="IP498" s="5">
        <v>6359.7152267999991</v>
      </c>
      <c r="IQ498" s="5">
        <v>7516.1385702000007</v>
      </c>
      <c r="IR498" s="5">
        <v>7516.1385702000007</v>
      </c>
      <c r="IS498" s="13"/>
      <c r="IT498" s="5"/>
      <c r="IU498" s="5"/>
      <c r="IV498" s="5"/>
      <c r="IW498" s="5"/>
      <c r="IX498" s="5"/>
      <c r="IY498" s="5"/>
      <c r="IZ498" s="5"/>
      <c r="JA498" s="5"/>
      <c r="JB498" s="5"/>
      <c r="JC498" s="13" t="s">
        <v>104</v>
      </c>
      <c r="JD498" s="5">
        <v>5234.3921080386172</v>
      </c>
      <c r="JE498" s="5">
        <v>5815.9912311540193</v>
      </c>
      <c r="JF498" s="5"/>
      <c r="JG498" s="5">
        <v>7269.9890389425245</v>
      </c>
      <c r="JH498" s="5">
        <v>8261.3511806165043</v>
      </c>
      <c r="JI498" s="5">
        <v>9695.7158358300294</v>
      </c>
      <c r="JJ498" s="5">
        <v>9695.7158358300294</v>
      </c>
      <c r="JK498" s="13"/>
      <c r="JL498" s="5"/>
      <c r="JM498" s="5"/>
      <c r="JN498" s="5"/>
      <c r="JO498" s="5"/>
    </row>
    <row r="499" spans="2:275" x14ac:dyDescent="0.2">
      <c r="B499" s="11" t="s">
        <v>126</v>
      </c>
      <c r="C499" s="10" t="s">
        <v>569</v>
      </c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  <c r="EE499" s="14"/>
      <c r="EF499" s="14"/>
      <c r="EG499" s="14"/>
      <c r="EH499" s="14"/>
      <c r="EI499" s="14"/>
      <c r="EJ499" s="14"/>
      <c r="EK499" s="14"/>
      <c r="EL499" s="14"/>
      <c r="EM499" s="14"/>
      <c r="EN499" s="14"/>
      <c r="EO499" s="14"/>
      <c r="EP499" s="14"/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/>
      <c r="FD499" s="14"/>
      <c r="FE499" s="14"/>
      <c r="FF499" s="14"/>
      <c r="FG499" s="14"/>
      <c r="FH499" s="14"/>
      <c r="FI499" s="14"/>
      <c r="FJ499" s="14"/>
      <c r="FK499" s="14"/>
      <c r="FL499" s="14"/>
      <c r="FM499" s="14"/>
      <c r="FN499" s="14"/>
      <c r="FO499" s="14"/>
      <c r="FP499" s="14"/>
      <c r="FQ499" s="14"/>
      <c r="FR499" s="14"/>
      <c r="FS499" s="14"/>
      <c r="FT499" s="14"/>
      <c r="FU499" s="13" t="s">
        <v>104</v>
      </c>
      <c r="FV499" s="5">
        <v>13316.542089330665</v>
      </c>
      <c r="FW499" s="5">
        <v>16435.92144468199</v>
      </c>
      <c r="FX499" s="5"/>
      <c r="FY499" s="5">
        <v>20884.89473930977</v>
      </c>
      <c r="FZ499" s="5">
        <v>24755.128577432482</v>
      </c>
      <c r="GA499" s="5">
        <v>26416.569562153982</v>
      </c>
      <c r="GB499" s="5">
        <v>26416.569562153982</v>
      </c>
      <c r="GC499" s="13"/>
      <c r="GD499" s="5"/>
      <c r="GE499" s="5"/>
      <c r="GF499" s="5"/>
      <c r="GG499" s="5"/>
      <c r="GH499" s="5"/>
      <c r="GI499" s="5"/>
      <c r="GJ499" s="5"/>
      <c r="GK499" s="5"/>
      <c r="GL499" s="5" t="s">
        <v>104</v>
      </c>
      <c r="GM499" s="5">
        <v>1280.4175488518067</v>
      </c>
      <c r="GN499" s="5">
        <v>0</v>
      </c>
      <c r="GO499" s="5">
        <v>2329.2076806936911</v>
      </c>
      <c r="GP499" s="5"/>
      <c r="GQ499" s="5">
        <v>3003.2268470111794</v>
      </c>
      <c r="GR499" s="5">
        <v>3602.6875115427993</v>
      </c>
      <c r="GS499" s="5">
        <v>3992.4554139754132</v>
      </c>
      <c r="GT499" s="5">
        <v>3992.4554139754132</v>
      </c>
      <c r="GU499" s="13"/>
      <c r="GV499" s="5"/>
      <c r="GW499" s="5"/>
      <c r="GX499" s="5"/>
      <c r="GY499" s="5"/>
      <c r="GZ499" s="5"/>
      <c r="HA499" s="5"/>
      <c r="HB499" s="5"/>
      <c r="HC499" s="5"/>
      <c r="HD499" s="13"/>
      <c r="HE499" s="5"/>
      <c r="HF499" s="5"/>
      <c r="HG499" s="5"/>
      <c r="HH499" s="5"/>
      <c r="HI499" s="5"/>
      <c r="HJ499" s="5"/>
      <c r="HK499" s="5"/>
      <c r="HL499" s="13"/>
      <c r="HM499" s="5"/>
      <c r="HN499" s="5"/>
      <c r="HO499" s="5"/>
      <c r="HP499" s="5"/>
      <c r="HQ499" s="5"/>
      <c r="HR499" s="5"/>
      <c r="HS499" s="5"/>
      <c r="HT499" s="13"/>
      <c r="HU499" s="5"/>
      <c r="HV499" s="5"/>
      <c r="HW499" s="5"/>
      <c r="HX499" s="5"/>
      <c r="HY499" s="5"/>
      <c r="HZ499" s="5"/>
      <c r="IA499" s="5"/>
      <c r="IB499" s="5"/>
      <c r="IC499" s="13" t="s">
        <v>104</v>
      </c>
      <c r="ID499" s="5">
        <v>23859.389094654904</v>
      </c>
      <c r="IE499" s="5">
        <v>27236.062631382774</v>
      </c>
      <c r="IF499" s="5"/>
      <c r="IG499" s="5">
        <v>34503.443996518872</v>
      </c>
      <c r="IH499" s="5">
        <v>36572.875153542394</v>
      </c>
      <c r="II499" s="5">
        <v>48743.523275094994</v>
      </c>
      <c r="IJ499" s="5">
        <v>48743.523275094994</v>
      </c>
      <c r="IK499" s="13" t="s">
        <v>104</v>
      </c>
      <c r="IL499" s="5">
        <v>14247.429908399998</v>
      </c>
      <c r="IM499" s="5">
        <v>16768.7516412</v>
      </c>
      <c r="IN499" s="5"/>
      <c r="IO499" s="5">
        <v>19722.965675399999</v>
      </c>
      <c r="IP499" s="5">
        <v>23387.221189799999</v>
      </c>
      <c r="IQ499" s="5">
        <v>27273.441311999999</v>
      </c>
      <c r="IR499" s="5">
        <v>27273.441311999999</v>
      </c>
      <c r="IS499" s="13"/>
      <c r="IT499" s="5"/>
      <c r="IU499" s="5"/>
      <c r="IV499" s="5"/>
      <c r="IW499" s="5"/>
      <c r="IX499" s="5"/>
      <c r="IY499" s="5"/>
      <c r="IZ499" s="5"/>
      <c r="JA499" s="5"/>
      <c r="JB499" s="5"/>
      <c r="JC499" s="13" t="s">
        <v>104</v>
      </c>
      <c r="JD499" s="5">
        <v>5234.3921080386172</v>
      </c>
      <c r="JE499" s="5">
        <v>5815.9912311540193</v>
      </c>
      <c r="JF499" s="5"/>
      <c r="JG499" s="5">
        <v>7269.9890389425245</v>
      </c>
      <c r="JH499" s="5">
        <v>8261.3511806165043</v>
      </c>
      <c r="JI499" s="5">
        <v>9695.7158358300294</v>
      </c>
      <c r="JJ499" s="5">
        <v>9695.7158358300294</v>
      </c>
      <c r="JK499" s="13"/>
      <c r="JL499" s="5"/>
      <c r="JM499" s="5"/>
      <c r="JN499" s="5"/>
      <c r="JO499" s="5"/>
    </row>
    <row r="500" spans="2:275" x14ac:dyDescent="0.2">
      <c r="B500" s="11" t="s">
        <v>126</v>
      </c>
      <c r="C500" s="10" t="s">
        <v>570</v>
      </c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  <c r="EE500" s="14"/>
      <c r="EF500" s="14"/>
      <c r="EG500" s="14"/>
      <c r="EH500" s="14"/>
      <c r="EI500" s="14"/>
      <c r="EJ500" s="14"/>
      <c r="EK500" s="14"/>
      <c r="EL500" s="14"/>
      <c r="EM500" s="14"/>
      <c r="EN500" s="14"/>
      <c r="EO500" s="14"/>
      <c r="EP500" s="14"/>
      <c r="EQ500" s="14"/>
      <c r="ER500" s="14"/>
      <c r="ES500" s="14"/>
      <c r="ET500" s="14"/>
      <c r="EU500" s="14"/>
      <c r="EV500" s="14"/>
      <c r="EW500" s="14"/>
      <c r="EX500" s="14"/>
      <c r="EY500" s="14"/>
      <c r="EZ500" s="14"/>
      <c r="FA500" s="14"/>
      <c r="FB500" s="14"/>
      <c r="FC500" s="14"/>
      <c r="FD500" s="14"/>
      <c r="FE500" s="14"/>
      <c r="FF500" s="14"/>
      <c r="FG500" s="14"/>
      <c r="FH500" s="14"/>
      <c r="FI500" s="14"/>
      <c r="FJ500" s="14"/>
      <c r="FK500" s="14"/>
      <c r="FL500" s="14"/>
      <c r="FM500" s="14"/>
      <c r="FN500" s="14"/>
      <c r="FO500" s="14"/>
      <c r="FP500" s="14"/>
      <c r="FQ500" s="14"/>
      <c r="FR500" s="14"/>
      <c r="FS500" s="14"/>
      <c r="FT500" s="14"/>
      <c r="FU500" s="13" t="s">
        <v>104</v>
      </c>
      <c r="FV500" s="5">
        <v>13283.615698666667</v>
      </c>
      <c r="FW500" s="5">
        <v>17311.757573349012</v>
      </c>
      <c r="FX500" s="5"/>
      <c r="FY500" s="5">
        <v>20345.525085381654</v>
      </c>
      <c r="FZ500" s="5">
        <v>24115.41108091308</v>
      </c>
      <c r="GA500" s="5">
        <v>26416.569562153982</v>
      </c>
      <c r="GB500" s="5">
        <v>26416.569562153982</v>
      </c>
      <c r="GC500" s="13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13"/>
      <c r="GV500" s="5"/>
      <c r="GW500" s="5"/>
      <c r="GX500" s="5"/>
      <c r="GY500" s="5"/>
      <c r="GZ500" s="5"/>
      <c r="HA500" s="5"/>
      <c r="HB500" s="5"/>
      <c r="HC500" s="5"/>
      <c r="HD500" s="13"/>
      <c r="HE500" s="5"/>
      <c r="HF500" s="5"/>
      <c r="HG500" s="5"/>
      <c r="HH500" s="5"/>
      <c r="HI500" s="5"/>
      <c r="HJ500" s="5"/>
      <c r="HK500" s="5"/>
      <c r="HL500" s="13"/>
      <c r="HM500" s="5"/>
      <c r="HN500" s="5"/>
      <c r="HO500" s="5"/>
      <c r="HP500" s="5"/>
      <c r="HQ500" s="5"/>
      <c r="HR500" s="5"/>
      <c r="HS500" s="5"/>
      <c r="HT500" s="13"/>
      <c r="HU500" s="5"/>
      <c r="HV500" s="5"/>
      <c r="HW500" s="5"/>
      <c r="HX500" s="5"/>
      <c r="HY500" s="5"/>
      <c r="HZ500" s="5"/>
      <c r="IA500" s="5"/>
      <c r="IB500" s="5"/>
      <c r="IC500" s="13"/>
      <c r="ID500" s="5"/>
      <c r="IE500" s="5"/>
      <c r="IF500" s="5"/>
      <c r="IG500" s="5"/>
      <c r="IH500" s="5"/>
      <c r="II500" s="5"/>
      <c r="IJ500" s="5"/>
      <c r="IK500" s="13" t="s">
        <v>104</v>
      </c>
      <c r="IL500" s="5">
        <v>12656.433464199719</v>
      </c>
      <c r="IM500" s="5">
        <v>17618.355146723759</v>
      </c>
      <c r="IN500" s="5"/>
      <c r="IO500" s="5">
        <v>20727.307085904897</v>
      </c>
      <c r="IP500" s="5">
        <v>24568.794840117058</v>
      </c>
      <c r="IQ500" s="5">
        <v>28839.998717087223</v>
      </c>
      <c r="IR500" s="5">
        <v>28839.998717087223</v>
      </c>
      <c r="IS500" s="13"/>
      <c r="IT500" s="5"/>
      <c r="IU500" s="5"/>
      <c r="IV500" s="5"/>
      <c r="IW500" s="5"/>
      <c r="IX500" s="5"/>
      <c r="IY500" s="5"/>
      <c r="IZ500" s="5"/>
      <c r="JA500" s="5"/>
      <c r="JB500" s="5"/>
      <c r="JC500" s="13" t="s">
        <v>247</v>
      </c>
      <c r="JD500" s="5" t="s">
        <v>247</v>
      </c>
      <c r="JE500" s="5" t="s">
        <v>247</v>
      </c>
      <c r="JF500" s="5"/>
      <c r="JG500" s="5" t="s">
        <v>247</v>
      </c>
      <c r="JH500" s="5" t="s">
        <v>247</v>
      </c>
      <c r="JI500" s="5" t="s">
        <v>247</v>
      </c>
      <c r="JJ500" s="5" t="s">
        <v>247</v>
      </c>
      <c r="JK500" s="13"/>
      <c r="JL500" s="5"/>
      <c r="JM500" s="5"/>
      <c r="JN500" s="5"/>
      <c r="JO500" s="5"/>
    </row>
    <row r="501" spans="2:275" x14ac:dyDescent="0.2">
      <c r="B501" s="11" t="s">
        <v>166</v>
      </c>
      <c r="C501" s="11" t="s">
        <v>571</v>
      </c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  <c r="EE501" s="14"/>
      <c r="EF501" s="14"/>
      <c r="EG501" s="14"/>
      <c r="EH501" s="14"/>
      <c r="EI501" s="14"/>
      <c r="EJ501" s="14"/>
      <c r="EK501" s="14"/>
      <c r="EL501" s="14"/>
      <c r="EM501" s="14"/>
      <c r="EN501" s="14"/>
      <c r="EO501" s="14"/>
      <c r="EP501" s="14"/>
      <c r="EQ501" s="14"/>
      <c r="ER501" s="14"/>
      <c r="ES501" s="14"/>
      <c r="ET501" s="14"/>
      <c r="EU501" s="14"/>
      <c r="EV501" s="14"/>
      <c r="EW501" s="14"/>
      <c r="EX501" s="14"/>
      <c r="EY501" s="14"/>
      <c r="EZ501" s="14"/>
      <c r="FA501" s="14"/>
      <c r="FB501" s="14"/>
      <c r="FC501" s="14"/>
      <c r="FD501" s="14"/>
      <c r="FE501" s="14"/>
      <c r="FF501" s="14"/>
      <c r="FG501" s="14"/>
      <c r="FH501" s="14"/>
      <c r="FI501" s="14"/>
      <c r="FJ501" s="14"/>
      <c r="FK501" s="14"/>
      <c r="FL501" s="14"/>
      <c r="FM501" s="14"/>
      <c r="FN501" s="14"/>
      <c r="FO501" s="14"/>
      <c r="FP501" s="14"/>
      <c r="FQ501" s="14"/>
      <c r="FR501" s="14"/>
      <c r="FS501" s="14"/>
      <c r="FT501" s="14"/>
      <c r="FU501" s="13" t="s">
        <v>104</v>
      </c>
      <c r="FV501" s="5">
        <v>2320.9275091575091</v>
      </c>
      <c r="FW501" s="5">
        <v>2788.8407887398016</v>
      </c>
      <c r="FX501" s="5"/>
      <c r="FY501" s="5">
        <v>3694.7198901098895</v>
      </c>
      <c r="FZ501" s="5">
        <v>5334.8674175411052</v>
      </c>
      <c r="GA501" s="5">
        <v>5633.7645743389603</v>
      </c>
      <c r="GB501" s="5">
        <v>5633.7645743389603</v>
      </c>
      <c r="GC501" s="13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13"/>
      <c r="GV501" s="5"/>
      <c r="GW501" s="5"/>
      <c r="GX501" s="5"/>
      <c r="GY501" s="5"/>
      <c r="GZ501" s="5"/>
      <c r="HA501" s="5"/>
      <c r="HB501" s="5"/>
      <c r="HC501" s="5"/>
      <c r="HD501" s="13"/>
      <c r="HE501" s="5"/>
      <c r="HF501" s="5"/>
      <c r="HG501" s="5"/>
      <c r="HH501" s="5"/>
      <c r="HI501" s="5"/>
      <c r="HJ501" s="5"/>
      <c r="HK501" s="5"/>
      <c r="HL501" s="13"/>
      <c r="HM501" s="5"/>
      <c r="HN501" s="5"/>
      <c r="HO501" s="5"/>
      <c r="HP501" s="5"/>
      <c r="HQ501" s="5"/>
      <c r="HR501" s="5"/>
      <c r="HS501" s="5"/>
      <c r="HT501" s="13"/>
      <c r="HU501" s="5"/>
      <c r="HV501" s="5"/>
      <c r="HW501" s="5"/>
      <c r="HX501" s="5"/>
      <c r="HY501" s="5"/>
      <c r="HZ501" s="5"/>
      <c r="IA501" s="5"/>
      <c r="IB501" s="5"/>
      <c r="IC501" s="13"/>
      <c r="ID501" s="5"/>
      <c r="IE501" s="5"/>
      <c r="IF501" s="5"/>
      <c r="IG501" s="5"/>
      <c r="IH501" s="5"/>
      <c r="II501" s="5"/>
      <c r="IJ501" s="5"/>
      <c r="IK501" s="13"/>
      <c r="IL501" s="5"/>
      <c r="IM501" s="5"/>
      <c r="IN501" s="5"/>
      <c r="IO501" s="5"/>
      <c r="IP501" s="5"/>
      <c r="IQ501" s="5"/>
      <c r="IR501" s="5"/>
      <c r="IS501" s="13"/>
      <c r="IT501" s="5"/>
      <c r="IU501" s="5"/>
      <c r="IV501" s="5"/>
      <c r="IW501" s="5"/>
      <c r="IX501" s="5"/>
      <c r="IY501" s="5"/>
      <c r="IZ501" s="5"/>
      <c r="JA501" s="5"/>
      <c r="JB501" s="5"/>
      <c r="JC501" s="13" t="s">
        <v>247</v>
      </c>
      <c r="JD501" s="5" t="s">
        <v>247</v>
      </c>
      <c r="JE501" s="5" t="s">
        <v>247</v>
      </c>
      <c r="JF501" s="5"/>
      <c r="JG501" s="5" t="s">
        <v>247</v>
      </c>
      <c r="JH501" s="5" t="s">
        <v>247</v>
      </c>
      <c r="JI501" s="5" t="s">
        <v>247</v>
      </c>
      <c r="JJ501" s="5" t="s">
        <v>247</v>
      </c>
      <c r="JK501" s="13"/>
      <c r="JL501" s="5"/>
      <c r="JM501" s="5"/>
      <c r="JN501" s="5"/>
      <c r="JO501" s="5"/>
    </row>
    <row r="502" spans="2:275" x14ac:dyDescent="0.2">
      <c r="B502" s="11" t="s">
        <v>166</v>
      </c>
      <c r="C502" s="11" t="s">
        <v>572</v>
      </c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  <c r="EE502" s="14"/>
      <c r="EF502" s="14"/>
      <c r="EG502" s="14"/>
      <c r="EH502" s="14"/>
      <c r="EI502" s="14"/>
      <c r="EJ502" s="14"/>
      <c r="EK502" s="14"/>
      <c r="EL502" s="14"/>
      <c r="EM502" s="14"/>
      <c r="EN502" s="14"/>
      <c r="EO502" s="14"/>
      <c r="EP502" s="14"/>
      <c r="EQ502" s="14"/>
      <c r="ER502" s="14"/>
      <c r="ES502" s="14"/>
      <c r="ET502" s="14"/>
      <c r="EU502" s="14"/>
      <c r="EV502" s="14"/>
      <c r="EW502" s="14"/>
      <c r="EX502" s="14"/>
      <c r="EY502" s="14"/>
      <c r="EZ502" s="14"/>
      <c r="FA502" s="14"/>
      <c r="FB502" s="14"/>
      <c r="FC502" s="14"/>
      <c r="FD502" s="14"/>
      <c r="FE502" s="14"/>
      <c r="FF502" s="14"/>
      <c r="FG502" s="14"/>
      <c r="FH502" s="14"/>
      <c r="FI502" s="14"/>
      <c r="FJ502" s="14"/>
      <c r="FK502" s="14"/>
      <c r="FL502" s="14"/>
      <c r="FM502" s="14"/>
      <c r="FN502" s="14"/>
      <c r="FO502" s="14"/>
      <c r="FP502" s="14"/>
      <c r="FQ502" s="14"/>
      <c r="FR502" s="14"/>
      <c r="FS502" s="14"/>
      <c r="FT502" s="14"/>
      <c r="FU502" s="13" t="s">
        <v>104</v>
      </c>
      <c r="FV502" s="5">
        <v>3782.8694869333335</v>
      </c>
      <c r="FW502" s="5">
        <v>4447.3386971861455</v>
      </c>
      <c r="FX502" s="5"/>
      <c r="FY502" s="5">
        <v>5763.6151771972327</v>
      </c>
      <c r="FZ502" s="5">
        <v>6484.0670743468872</v>
      </c>
      <c r="GA502" s="5">
        <v>8651.4265316054298</v>
      </c>
      <c r="GB502" s="5">
        <v>8651.4265316054298</v>
      </c>
      <c r="GC502" s="13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13"/>
      <c r="GV502" s="5"/>
      <c r="GW502" s="5"/>
      <c r="GX502" s="5"/>
      <c r="GY502" s="5"/>
      <c r="GZ502" s="5"/>
      <c r="HA502" s="5"/>
      <c r="HB502" s="5"/>
      <c r="HC502" s="5"/>
      <c r="HD502" s="13"/>
      <c r="HE502" s="5"/>
      <c r="HF502" s="5"/>
      <c r="HG502" s="5"/>
      <c r="HH502" s="5"/>
      <c r="HI502" s="5"/>
      <c r="HJ502" s="5"/>
      <c r="HK502" s="5"/>
      <c r="HL502" s="13"/>
      <c r="HM502" s="5"/>
      <c r="HN502" s="5"/>
      <c r="HO502" s="5"/>
      <c r="HP502" s="5"/>
      <c r="HQ502" s="5"/>
      <c r="HR502" s="5"/>
      <c r="HS502" s="5"/>
      <c r="HT502" s="13"/>
      <c r="HU502" s="5"/>
      <c r="HV502" s="5"/>
      <c r="HW502" s="5"/>
      <c r="HX502" s="5"/>
      <c r="HY502" s="5"/>
      <c r="HZ502" s="5"/>
      <c r="IA502" s="5"/>
      <c r="IB502" s="5"/>
      <c r="IC502" s="13"/>
      <c r="ID502" s="5"/>
      <c r="IE502" s="5"/>
      <c r="IF502" s="5"/>
      <c r="IG502" s="5"/>
      <c r="IH502" s="5"/>
      <c r="II502" s="5"/>
      <c r="IJ502" s="5"/>
      <c r="IK502" s="13" t="s">
        <v>104</v>
      </c>
      <c r="IL502" s="5">
        <v>3924.2361599999999</v>
      </c>
      <c r="IM502" s="5">
        <v>4537.3980599999995</v>
      </c>
      <c r="IN502" s="5"/>
      <c r="IO502" s="5">
        <v>5886.3542400000006</v>
      </c>
      <c r="IP502" s="5">
        <v>6622.1485199999997</v>
      </c>
      <c r="IQ502" s="5">
        <v>8835.6629789999988</v>
      </c>
      <c r="IR502" s="5">
        <v>8835.6629789999988</v>
      </c>
      <c r="IS502" s="13"/>
      <c r="IT502" s="5"/>
      <c r="IU502" s="5"/>
      <c r="IV502" s="5"/>
      <c r="IW502" s="5"/>
      <c r="IX502" s="5"/>
      <c r="IY502" s="5"/>
      <c r="IZ502" s="5"/>
      <c r="JA502" s="5"/>
      <c r="JB502" s="5"/>
      <c r="JC502" s="13" t="s">
        <v>104</v>
      </c>
      <c r="JD502" s="5">
        <v>5445.3381099925728</v>
      </c>
      <c r="JE502" s="5">
        <v>6050.3756777695271</v>
      </c>
      <c r="JF502" s="5"/>
      <c r="JG502" s="5">
        <v>7562.969597211908</v>
      </c>
      <c r="JH502" s="5">
        <v>8594.2836331953513</v>
      </c>
      <c r="JI502" s="5">
        <v>10086.453184013979</v>
      </c>
      <c r="JJ502" s="5">
        <v>10086.453184013979</v>
      </c>
      <c r="JK502" s="13"/>
      <c r="JL502" s="5"/>
      <c r="JM502" s="5"/>
      <c r="JN502" s="5"/>
      <c r="JO502" s="5"/>
    </row>
    <row r="503" spans="2:275" x14ac:dyDescent="0.2">
      <c r="B503" s="11" t="s">
        <v>166</v>
      </c>
      <c r="C503" s="10" t="s">
        <v>573</v>
      </c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  <c r="EE503" s="14"/>
      <c r="EF503" s="14"/>
      <c r="EG503" s="14"/>
      <c r="EH503" s="14"/>
      <c r="EI503" s="14"/>
      <c r="EJ503" s="14"/>
      <c r="EK503" s="14"/>
      <c r="EL503" s="14"/>
      <c r="EM503" s="14"/>
      <c r="EN503" s="14"/>
      <c r="EO503" s="14"/>
      <c r="EP503" s="14"/>
      <c r="EQ503" s="14"/>
      <c r="ER503" s="14"/>
      <c r="ES503" s="14"/>
      <c r="ET503" s="14"/>
      <c r="EU503" s="14"/>
      <c r="EV503" s="14"/>
      <c r="EW503" s="14"/>
      <c r="EX503" s="14"/>
      <c r="EY503" s="14"/>
      <c r="EZ503" s="14"/>
      <c r="FA503" s="14"/>
      <c r="FB503" s="14"/>
      <c r="FC503" s="14"/>
      <c r="FD503" s="14"/>
      <c r="FE503" s="14"/>
      <c r="FF503" s="14"/>
      <c r="FG503" s="14"/>
      <c r="FH503" s="14"/>
      <c r="FI503" s="14"/>
      <c r="FJ503" s="14"/>
      <c r="FK503" s="14"/>
      <c r="FL503" s="14"/>
      <c r="FM503" s="14"/>
      <c r="FN503" s="14"/>
      <c r="FO503" s="14"/>
      <c r="FP503" s="14"/>
      <c r="FQ503" s="14"/>
      <c r="FR503" s="14"/>
      <c r="FS503" s="14"/>
      <c r="FT503" s="14"/>
      <c r="FU503" s="13" t="s">
        <v>104</v>
      </c>
      <c r="FV503" s="5">
        <v>5694.2008970666666</v>
      </c>
      <c r="FW503" s="5">
        <v>6731.1072173628145</v>
      </c>
      <c r="FX503" s="5"/>
      <c r="FY503" s="5">
        <v>7564.7449200713672</v>
      </c>
      <c r="FZ503" s="5">
        <v>10086.326560095156</v>
      </c>
      <c r="GA503" s="5">
        <v>11776.98701207301</v>
      </c>
      <c r="GB503" s="5">
        <v>11776.98701207301</v>
      </c>
      <c r="GC503" s="13" t="s">
        <v>104</v>
      </c>
      <c r="GD503" s="5">
        <v>2100</v>
      </c>
      <c r="GE503" s="5">
        <v>2800</v>
      </c>
      <c r="GF503" s="5">
        <v>3700</v>
      </c>
      <c r="GG503" s="5">
        <v>4900</v>
      </c>
      <c r="GH503" s="5">
        <v>6700</v>
      </c>
      <c r="GI503" s="5">
        <v>7500</v>
      </c>
      <c r="GJ503" s="5">
        <v>8400</v>
      </c>
      <c r="GK503" s="5">
        <v>8400</v>
      </c>
      <c r="GL503" s="5"/>
      <c r="GM503" s="5"/>
      <c r="GN503" s="5"/>
      <c r="GO503" s="5"/>
      <c r="GP503" s="5"/>
      <c r="GQ503" s="5"/>
      <c r="GR503" s="5"/>
      <c r="GS503" s="5"/>
      <c r="GT503" s="5"/>
      <c r="GU503" s="13"/>
      <c r="GV503" s="5"/>
      <c r="GW503" s="5"/>
      <c r="GX503" s="5"/>
      <c r="GY503" s="5"/>
      <c r="GZ503" s="5"/>
      <c r="HA503" s="5"/>
      <c r="HB503" s="5"/>
      <c r="HC503" s="5"/>
      <c r="HD503" s="13"/>
      <c r="HE503" s="5"/>
      <c r="HF503" s="5"/>
      <c r="HG503" s="5"/>
      <c r="HH503" s="5"/>
      <c r="HI503" s="5"/>
      <c r="HJ503" s="5"/>
      <c r="HK503" s="5"/>
      <c r="HL503" s="13"/>
      <c r="HM503" s="5"/>
      <c r="HN503" s="5"/>
      <c r="HO503" s="5"/>
      <c r="HP503" s="5"/>
      <c r="HQ503" s="5"/>
      <c r="HR503" s="5"/>
      <c r="HS503" s="5"/>
      <c r="HT503" s="13"/>
      <c r="HU503" s="5"/>
      <c r="HV503" s="5"/>
      <c r="HW503" s="5"/>
      <c r="HX503" s="5"/>
      <c r="HY503" s="5"/>
      <c r="HZ503" s="5"/>
      <c r="IA503" s="5"/>
      <c r="IB503" s="5"/>
      <c r="IC503" s="13"/>
      <c r="ID503" s="5"/>
      <c r="IE503" s="5"/>
      <c r="IF503" s="5"/>
      <c r="IG503" s="5"/>
      <c r="IH503" s="5"/>
      <c r="II503" s="5"/>
      <c r="IJ503" s="5"/>
      <c r="IK503" s="13" t="s">
        <v>104</v>
      </c>
      <c r="IL503" s="5">
        <v>5886.3542400000006</v>
      </c>
      <c r="IM503" s="5">
        <v>6867.4132799999988</v>
      </c>
      <c r="IN503" s="5"/>
      <c r="IO503" s="5">
        <v>7725.8399399999998</v>
      </c>
      <c r="IP503" s="5">
        <v>10301.119919999997</v>
      </c>
      <c r="IQ503" s="5">
        <v>12027.7838304</v>
      </c>
      <c r="IR503" s="5">
        <v>12027.7838304</v>
      </c>
      <c r="IS503" s="13"/>
      <c r="IT503" s="5"/>
      <c r="IU503" s="5"/>
      <c r="IV503" s="5"/>
      <c r="IW503" s="5"/>
      <c r="IX503" s="5"/>
      <c r="IY503" s="5"/>
      <c r="IZ503" s="5"/>
      <c r="JA503" s="5"/>
      <c r="JB503" s="5"/>
      <c r="JC503" s="13" t="s">
        <v>104</v>
      </c>
      <c r="JD503" s="5">
        <v>8092.7513017552665</v>
      </c>
      <c r="JE503" s="5">
        <v>8991.9458908391844</v>
      </c>
      <c r="JF503" s="5"/>
      <c r="JG503" s="5">
        <v>11239.932363548982</v>
      </c>
      <c r="JH503" s="5">
        <v>12772.650413123843</v>
      </c>
      <c r="JI503" s="5">
        <v>14478.015067547714</v>
      </c>
      <c r="JJ503" s="5">
        <v>14478.015067547714</v>
      </c>
      <c r="JK503" s="13"/>
      <c r="JL503" s="5"/>
      <c r="JM503" s="5"/>
      <c r="JN503" s="5"/>
      <c r="JO503" s="5"/>
    </row>
    <row r="504" spans="2:275" x14ac:dyDescent="0.2">
      <c r="B504" s="11" t="s">
        <v>166</v>
      </c>
      <c r="C504" s="10" t="s">
        <v>574</v>
      </c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  <c r="EE504" s="14"/>
      <c r="EF504" s="14"/>
      <c r="EG504" s="14"/>
      <c r="EH504" s="14"/>
      <c r="EI504" s="14"/>
      <c r="EJ504" s="14"/>
      <c r="EK504" s="14"/>
      <c r="EL504" s="14"/>
      <c r="EM504" s="14"/>
      <c r="EN504" s="14"/>
      <c r="EO504" s="14"/>
      <c r="EP504" s="14"/>
      <c r="EQ504" s="14"/>
      <c r="ER504" s="14"/>
      <c r="ES504" s="14"/>
      <c r="ET504" s="14"/>
      <c r="EU504" s="14"/>
      <c r="EV504" s="14"/>
      <c r="EW504" s="14"/>
      <c r="EX504" s="14"/>
      <c r="EY504" s="14"/>
      <c r="EZ504" s="14"/>
      <c r="FA504" s="14"/>
      <c r="FB504" s="14"/>
      <c r="FC504" s="14"/>
      <c r="FD504" s="14"/>
      <c r="FE504" s="14"/>
      <c r="FF504" s="14"/>
      <c r="FG504" s="14"/>
      <c r="FH504" s="14"/>
      <c r="FI504" s="14"/>
      <c r="FJ504" s="14"/>
      <c r="FK504" s="14"/>
      <c r="FL504" s="14"/>
      <c r="FM504" s="14"/>
      <c r="FN504" s="14"/>
      <c r="FO504" s="14"/>
      <c r="FP504" s="14"/>
      <c r="FQ504" s="14"/>
      <c r="FR504" s="14"/>
      <c r="FS504" s="14"/>
      <c r="FT504" s="14"/>
      <c r="FU504" s="13" t="s">
        <v>104</v>
      </c>
      <c r="FV504" s="5">
        <v>1087.6772112279998</v>
      </c>
      <c r="FW504" s="5">
        <v>1280.112354730607</v>
      </c>
      <c r="FX504" s="5"/>
      <c r="FY504" s="5">
        <v>1693.0619583016871</v>
      </c>
      <c r="FZ504" s="5">
        <v>2309.0483303646415</v>
      </c>
      <c r="GA504" s="5">
        <v>2923.8339492656796</v>
      </c>
      <c r="GB504" s="5">
        <v>2923.8339492656796</v>
      </c>
      <c r="GC504" s="13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13"/>
      <c r="GV504" s="5"/>
      <c r="GW504" s="5"/>
      <c r="GX504" s="5"/>
      <c r="GY504" s="5"/>
      <c r="GZ504" s="5"/>
      <c r="HA504" s="5"/>
      <c r="HB504" s="5"/>
      <c r="HC504" s="5"/>
      <c r="HD504" s="13"/>
      <c r="HE504" s="5"/>
      <c r="HF504" s="5"/>
      <c r="HG504" s="5"/>
      <c r="HH504" s="5"/>
      <c r="HI504" s="5"/>
      <c r="HJ504" s="5"/>
      <c r="HK504" s="5"/>
      <c r="HL504" s="13"/>
      <c r="HM504" s="5"/>
      <c r="HN504" s="5"/>
      <c r="HO504" s="5"/>
      <c r="HP504" s="5"/>
      <c r="HQ504" s="5"/>
      <c r="HR504" s="5"/>
      <c r="HS504" s="5"/>
      <c r="HT504" s="13"/>
      <c r="HU504" s="5"/>
      <c r="HV504" s="5"/>
      <c r="HW504" s="5"/>
      <c r="HX504" s="5"/>
      <c r="HY504" s="5"/>
      <c r="HZ504" s="5"/>
      <c r="IA504" s="5"/>
      <c r="IB504" s="5"/>
      <c r="IC504" s="13"/>
      <c r="ID504" s="5"/>
      <c r="IE504" s="5"/>
      <c r="IF504" s="5"/>
      <c r="IG504" s="5"/>
      <c r="IH504" s="5"/>
      <c r="II504" s="5"/>
      <c r="IJ504" s="5"/>
      <c r="IK504" s="13" t="s">
        <v>104</v>
      </c>
      <c r="IL504" s="5">
        <v>1117.1809817999999</v>
      </c>
      <c r="IM504" s="5">
        <v>1306.0348469999997</v>
      </c>
      <c r="IN504" s="5"/>
      <c r="IO504" s="5">
        <v>1729.1165579999999</v>
      </c>
      <c r="IP504" s="5">
        <v>2358.2206673999999</v>
      </c>
      <c r="IQ504" s="5">
        <v>2986.0984530000001</v>
      </c>
      <c r="IR504" s="5">
        <v>2986.0984530000001</v>
      </c>
      <c r="IS504" s="13"/>
      <c r="IT504" s="5"/>
      <c r="IU504" s="5"/>
      <c r="IV504" s="5"/>
      <c r="IW504" s="5"/>
      <c r="IX504" s="5"/>
      <c r="IY504" s="5"/>
      <c r="IZ504" s="5"/>
      <c r="JA504" s="5"/>
      <c r="JB504" s="5"/>
      <c r="JC504" s="13" t="s">
        <v>247</v>
      </c>
      <c r="JD504" s="5" t="s">
        <v>247</v>
      </c>
      <c r="JE504" s="5" t="s">
        <v>247</v>
      </c>
      <c r="JF504" s="5"/>
      <c r="JG504" s="5" t="s">
        <v>247</v>
      </c>
      <c r="JH504" s="5" t="s">
        <v>247</v>
      </c>
      <c r="JI504" s="5" t="s">
        <v>247</v>
      </c>
      <c r="JJ504" s="5" t="s">
        <v>247</v>
      </c>
      <c r="JK504" s="13"/>
      <c r="JL504" s="5"/>
      <c r="JM504" s="5"/>
      <c r="JN504" s="5"/>
      <c r="JO504" s="5"/>
    </row>
    <row r="505" spans="2:275" x14ac:dyDescent="0.2">
      <c r="B505" s="11" t="s">
        <v>166</v>
      </c>
      <c r="C505" s="10" t="s">
        <v>575</v>
      </c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  <c r="EE505" s="14"/>
      <c r="EF505" s="14"/>
      <c r="EG505" s="14"/>
      <c r="EH505" s="14"/>
      <c r="EI505" s="14"/>
      <c r="EJ505" s="14"/>
      <c r="EK505" s="14"/>
      <c r="EL505" s="14"/>
      <c r="EM505" s="14"/>
      <c r="EN505" s="14"/>
      <c r="EO505" s="14"/>
      <c r="EP505" s="14"/>
      <c r="EQ505" s="14"/>
      <c r="ER505" s="14"/>
      <c r="ES505" s="14"/>
      <c r="ET505" s="14"/>
      <c r="EU505" s="14"/>
      <c r="EV505" s="14"/>
      <c r="EW505" s="14"/>
      <c r="EX505" s="14"/>
      <c r="EY505" s="14"/>
      <c r="EZ505" s="14"/>
      <c r="FA505" s="14"/>
      <c r="FB505" s="14"/>
      <c r="FC505" s="14"/>
      <c r="FD505" s="14"/>
      <c r="FE505" s="14"/>
      <c r="FF505" s="14"/>
      <c r="FG505" s="14"/>
      <c r="FH505" s="14"/>
      <c r="FI505" s="14"/>
      <c r="FJ505" s="14"/>
      <c r="FK505" s="14"/>
      <c r="FL505" s="14"/>
      <c r="FM505" s="14"/>
      <c r="FN505" s="14"/>
      <c r="FO505" s="14"/>
      <c r="FP505" s="14"/>
      <c r="FQ505" s="14"/>
      <c r="FR505" s="14"/>
      <c r="FS505" s="14"/>
      <c r="FT505" s="14"/>
      <c r="FU505" s="13" t="s">
        <v>104</v>
      </c>
      <c r="FV505" s="5">
        <v>2028.1038119666669</v>
      </c>
      <c r="FW505" s="5">
        <v>2349.8776089186258</v>
      </c>
      <c r="FX505" s="5"/>
      <c r="FY505" s="5">
        <v>3106.9488064578832</v>
      </c>
      <c r="FZ505" s="5">
        <v>4219.9269122379064</v>
      </c>
      <c r="GA505" s="5">
        <v>5328.7624196093202</v>
      </c>
      <c r="GB505" s="5">
        <v>5328.7624196093202</v>
      </c>
      <c r="GC505" s="13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13"/>
      <c r="GV505" s="5"/>
      <c r="GW505" s="5"/>
      <c r="GX505" s="5"/>
      <c r="GY505" s="5"/>
      <c r="GZ505" s="5"/>
      <c r="HA505" s="5"/>
      <c r="HB505" s="5"/>
      <c r="HC505" s="5"/>
      <c r="HD505" s="13"/>
      <c r="HE505" s="5"/>
      <c r="HF505" s="5"/>
      <c r="HG505" s="5"/>
      <c r="HH505" s="5"/>
      <c r="HI505" s="5"/>
      <c r="HJ505" s="5"/>
      <c r="HK505" s="5"/>
      <c r="HL505" s="13"/>
      <c r="HM505" s="5"/>
      <c r="HN505" s="5"/>
      <c r="HO505" s="5"/>
      <c r="HP505" s="5"/>
      <c r="HQ505" s="5"/>
      <c r="HR505" s="5"/>
      <c r="HS505" s="5"/>
      <c r="HT505" s="13"/>
      <c r="HU505" s="5"/>
      <c r="HV505" s="5"/>
      <c r="HW505" s="5"/>
      <c r="HX505" s="5"/>
      <c r="HY505" s="5"/>
      <c r="HZ505" s="5"/>
      <c r="IA505" s="5"/>
      <c r="IB505" s="5"/>
      <c r="IC505" s="13"/>
      <c r="ID505" s="5"/>
      <c r="IE505" s="5"/>
      <c r="IF505" s="5"/>
      <c r="IG505" s="5"/>
      <c r="IH505" s="5"/>
      <c r="II505" s="5"/>
      <c r="IJ505" s="5"/>
      <c r="IK505" s="13" t="s">
        <v>104</v>
      </c>
      <c r="IL505" s="5">
        <v>1839.4856999999997</v>
      </c>
      <c r="IM505" s="5">
        <v>2084.7504600000002</v>
      </c>
      <c r="IN505" s="5"/>
      <c r="IO505" s="5">
        <v>2759.2285499999998</v>
      </c>
      <c r="IP505" s="5">
        <v>3747.6455327999993</v>
      </c>
      <c r="IQ505" s="5">
        <v>4732.3835442</v>
      </c>
      <c r="IR505" s="5">
        <v>4732.3835442</v>
      </c>
      <c r="IS505" s="13"/>
      <c r="IT505" s="5"/>
      <c r="IU505" s="5"/>
      <c r="IV505" s="5"/>
      <c r="IW505" s="5"/>
      <c r="IX505" s="5"/>
      <c r="IY505" s="5"/>
      <c r="IZ505" s="5"/>
      <c r="JA505" s="5"/>
      <c r="JB505" s="5"/>
      <c r="JC505" s="13" t="s">
        <v>104</v>
      </c>
      <c r="JD505" s="5">
        <v>4371.4789338191713</v>
      </c>
      <c r="JE505" s="5">
        <v>5322.9576058680932</v>
      </c>
      <c r="JF505" s="5"/>
      <c r="JG505" s="5">
        <v>6653.6970073351158</v>
      </c>
      <c r="JH505" s="5">
        <v>7561.0193265171774</v>
      </c>
      <c r="JI505" s="5">
        <v>8274.1743541876367</v>
      </c>
      <c r="JJ505" s="5">
        <v>8274.1743541876367</v>
      </c>
      <c r="JK505" s="13"/>
      <c r="JL505" s="5"/>
      <c r="JM505" s="5"/>
      <c r="JN505" s="5"/>
      <c r="JO505" s="5"/>
    </row>
    <row r="506" spans="2:275" x14ac:dyDescent="0.2">
      <c r="B506" s="11" t="s">
        <v>166</v>
      </c>
      <c r="C506" s="10" t="s">
        <v>576</v>
      </c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  <c r="EE506" s="14"/>
      <c r="EF506" s="14"/>
      <c r="EG506" s="14"/>
      <c r="EH506" s="14"/>
      <c r="EI506" s="14"/>
      <c r="EJ506" s="14"/>
      <c r="EK506" s="14"/>
      <c r="EL506" s="14"/>
      <c r="EM506" s="14"/>
      <c r="EN506" s="14"/>
      <c r="EO506" s="14"/>
      <c r="EP506" s="14"/>
      <c r="EQ506" s="14"/>
      <c r="ER506" s="14"/>
      <c r="ES506" s="14"/>
      <c r="ET506" s="14"/>
      <c r="EU506" s="14"/>
      <c r="EV506" s="14"/>
      <c r="EW506" s="14"/>
      <c r="EX506" s="14"/>
      <c r="EY506" s="14"/>
      <c r="EZ506" s="14"/>
      <c r="FA506" s="14"/>
      <c r="FB506" s="14"/>
      <c r="FC506" s="14"/>
      <c r="FD506" s="14"/>
      <c r="FE506" s="14"/>
      <c r="FF506" s="14"/>
      <c r="FG506" s="14"/>
      <c r="FH506" s="14"/>
      <c r="FI506" s="14"/>
      <c r="FJ506" s="14"/>
      <c r="FK506" s="14"/>
      <c r="FL506" s="14"/>
      <c r="FM506" s="14"/>
      <c r="FN506" s="14"/>
      <c r="FO506" s="14"/>
      <c r="FP506" s="14"/>
      <c r="FQ506" s="14"/>
      <c r="FR506" s="14"/>
      <c r="FS506" s="14"/>
      <c r="FT506" s="14"/>
      <c r="FU506" s="13" t="s">
        <v>104</v>
      </c>
      <c r="FV506" s="5">
        <v>4624.0316709346671</v>
      </c>
      <c r="FW506" s="5">
        <v>5515.9019679424919</v>
      </c>
      <c r="FX506" s="5"/>
      <c r="FY506" s="5">
        <v>6122.6403726101425</v>
      </c>
      <c r="FZ506" s="5">
        <v>8418.4804181937088</v>
      </c>
      <c r="GA506" s="5">
        <v>9920.6226237507344</v>
      </c>
      <c r="GB506" s="5">
        <v>9920.6226237507344</v>
      </c>
      <c r="GC506" s="13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13"/>
      <c r="GV506" s="5"/>
      <c r="GW506" s="5"/>
      <c r="GX506" s="5"/>
      <c r="GY506" s="5"/>
      <c r="GZ506" s="5"/>
      <c r="HA506" s="5"/>
      <c r="HB506" s="5"/>
      <c r="HC506" s="5"/>
      <c r="HD506" s="13"/>
      <c r="HE506" s="5"/>
      <c r="HF506" s="5"/>
      <c r="HG506" s="5"/>
      <c r="HH506" s="5"/>
      <c r="HI506" s="5"/>
      <c r="HJ506" s="5"/>
      <c r="HK506" s="5"/>
      <c r="HL506" s="13"/>
      <c r="HM506" s="5"/>
      <c r="HN506" s="5"/>
      <c r="HO506" s="5"/>
      <c r="HP506" s="5"/>
      <c r="HQ506" s="5"/>
      <c r="HR506" s="5"/>
      <c r="HS506" s="5"/>
      <c r="HT506" s="13"/>
      <c r="HU506" s="5"/>
      <c r="HV506" s="5"/>
      <c r="HW506" s="5"/>
      <c r="HX506" s="5"/>
      <c r="HY506" s="5"/>
      <c r="HZ506" s="5"/>
      <c r="IA506" s="5"/>
      <c r="IB506" s="5"/>
      <c r="IC506" s="13"/>
      <c r="ID506" s="5"/>
      <c r="IE506" s="5"/>
      <c r="IF506" s="5"/>
      <c r="IG506" s="5"/>
      <c r="IH506" s="5"/>
      <c r="II506" s="5"/>
      <c r="IJ506" s="5"/>
      <c r="IK506" s="13" t="s">
        <v>104</v>
      </c>
      <c r="IL506" s="5">
        <v>4771.6259057999996</v>
      </c>
      <c r="IM506" s="5">
        <v>5627.5999181999996</v>
      </c>
      <c r="IN506" s="5"/>
      <c r="IO506" s="5">
        <v>6253.0250561999992</v>
      </c>
      <c r="IP506" s="5">
        <v>8597.7561618</v>
      </c>
      <c r="IQ506" s="5">
        <v>10131.887235599997</v>
      </c>
      <c r="IR506" s="5">
        <v>10131.887235599997</v>
      </c>
      <c r="IS506" s="13"/>
      <c r="IT506" s="5"/>
      <c r="IU506" s="5"/>
      <c r="IV506" s="5"/>
      <c r="IW506" s="5"/>
      <c r="IX506" s="5"/>
      <c r="IY506" s="5"/>
      <c r="IZ506" s="5"/>
      <c r="JA506" s="5"/>
      <c r="JB506" s="5"/>
      <c r="JC506" s="13" t="s">
        <v>104</v>
      </c>
      <c r="JD506" s="5">
        <v>6731.0646582476893</v>
      </c>
      <c r="JE506" s="5">
        <v>7478.9607313863207</v>
      </c>
      <c r="JF506" s="5"/>
      <c r="JG506" s="5">
        <v>9348.7009142329007</v>
      </c>
      <c r="JH506" s="5">
        <v>10623.523766173754</v>
      </c>
      <c r="JI506" s="5">
        <v>12041.94369862955</v>
      </c>
      <c r="JJ506" s="5">
        <v>12041.94369862955</v>
      </c>
      <c r="JK506" s="13"/>
      <c r="JL506" s="5"/>
      <c r="JM506" s="5"/>
      <c r="JN506" s="5"/>
      <c r="JO506" s="5"/>
    </row>
    <row r="507" spans="2:275" x14ac:dyDescent="0.2">
      <c r="B507" s="11" t="s">
        <v>166</v>
      </c>
      <c r="C507" s="10" t="s">
        <v>577</v>
      </c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  <c r="EE507" s="14"/>
      <c r="EF507" s="14"/>
      <c r="EG507" s="14"/>
      <c r="EH507" s="14"/>
      <c r="EI507" s="14"/>
      <c r="EJ507" s="14"/>
      <c r="EK507" s="14"/>
      <c r="EL507" s="14"/>
      <c r="EM507" s="14"/>
      <c r="EN507" s="14"/>
      <c r="EO507" s="14"/>
      <c r="EP507" s="14"/>
      <c r="EQ507" s="14"/>
      <c r="ER507" s="14"/>
      <c r="ES507" s="14"/>
      <c r="ET507" s="14"/>
      <c r="EU507" s="14"/>
      <c r="EV507" s="14"/>
      <c r="EW507" s="14"/>
      <c r="EX507" s="14"/>
      <c r="EY507" s="14"/>
      <c r="EZ507" s="14"/>
      <c r="FA507" s="14"/>
      <c r="FB507" s="14"/>
      <c r="FC507" s="14"/>
      <c r="FD507" s="14"/>
      <c r="FE507" s="14"/>
      <c r="FF507" s="14"/>
      <c r="FG507" s="14"/>
      <c r="FH507" s="14"/>
      <c r="FI507" s="14"/>
      <c r="FJ507" s="14"/>
      <c r="FK507" s="14"/>
      <c r="FL507" s="14"/>
      <c r="FM507" s="14"/>
      <c r="FN507" s="14"/>
      <c r="FO507" s="14"/>
      <c r="FP507" s="14"/>
      <c r="FQ507" s="14"/>
      <c r="FR507" s="14"/>
      <c r="FS507" s="14"/>
      <c r="FT507" s="14"/>
      <c r="FU507" s="13" t="s">
        <v>104</v>
      </c>
      <c r="FV507" s="5">
        <v>2878.4469045373335</v>
      </c>
      <c r="FW507" s="5">
        <v>3472.5301341002091</v>
      </c>
      <c r="FX507" s="5"/>
      <c r="FY507" s="5">
        <v>4565.2635216049748</v>
      </c>
      <c r="FZ507" s="5">
        <v>5477.8359246612035</v>
      </c>
      <c r="GA507" s="5">
        <v>6827.4824786548879</v>
      </c>
      <c r="GB507" s="5">
        <v>6827.4824786548879</v>
      </c>
      <c r="GC507" s="13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13"/>
      <c r="GV507" s="5"/>
      <c r="GW507" s="5"/>
      <c r="GX507" s="5"/>
      <c r="GY507" s="5"/>
      <c r="GZ507" s="5"/>
      <c r="HA507" s="5"/>
      <c r="HB507" s="5"/>
      <c r="HC507" s="5"/>
      <c r="HD507" s="13"/>
      <c r="HE507" s="5"/>
      <c r="HF507" s="5"/>
      <c r="HG507" s="5"/>
      <c r="HH507" s="5"/>
      <c r="HI507" s="5"/>
      <c r="HJ507" s="5"/>
      <c r="HK507" s="5"/>
      <c r="HL507" s="13"/>
      <c r="HM507" s="5"/>
      <c r="HN507" s="5"/>
      <c r="HO507" s="5"/>
      <c r="HP507" s="5"/>
      <c r="HQ507" s="5"/>
      <c r="HR507" s="5"/>
      <c r="HS507" s="5"/>
      <c r="HT507" s="13"/>
      <c r="HU507" s="5"/>
      <c r="HV507" s="5"/>
      <c r="HW507" s="5"/>
      <c r="HX507" s="5"/>
      <c r="HY507" s="5"/>
      <c r="HZ507" s="5"/>
      <c r="IA507" s="5"/>
      <c r="IB507" s="5"/>
      <c r="IC507" s="13"/>
      <c r="ID507" s="5"/>
      <c r="IE507" s="5"/>
      <c r="IF507" s="5"/>
      <c r="IG507" s="5"/>
      <c r="IH507" s="5"/>
      <c r="II507" s="5"/>
      <c r="IJ507" s="5"/>
      <c r="IK507" s="13" t="s">
        <v>104</v>
      </c>
      <c r="IL507" s="5">
        <v>3032.6987574</v>
      </c>
      <c r="IM507" s="5">
        <v>3542.8494582000003</v>
      </c>
      <c r="IN507" s="5"/>
      <c r="IO507" s="5">
        <v>4662.4830876000005</v>
      </c>
      <c r="IP507" s="5">
        <v>5594.4891755999997</v>
      </c>
      <c r="IQ507" s="5">
        <v>6972.8771267999982</v>
      </c>
      <c r="IR507" s="5">
        <v>6972.8771267999982</v>
      </c>
      <c r="IS507" s="13"/>
      <c r="IT507" s="5"/>
      <c r="IU507" s="5"/>
      <c r="IV507" s="5"/>
      <c r="IW507" s="5"/>
      <c r="IX507" s="5"/>
      <c r="IY507" s="5"/>
      <c r="IZ507" s="5"/>
      <c r="JA507" s="5"/>
      <c r="JB507" s="5"/>
      <c r="JC507" s="13" t="s">
        <v>247</v>
      </c>
      <c r="JD507" s="5" t="s">
        <v>247</v>
      </c>
      <c r="JE507" s="5" t="s">
        <v>247</v>
      </c>
      <c r="JF507" s="5"/>
      <c r="JG507" s="5" t="s">
        <v>247</v>
      </c>
      <c r="JH507" s="5" t="s">
        <v>247</v>
      </c>
      <c r="JI507" s="5" t="s">
        <v>247</v>
      </c>
      <c r="JJ507" s="5" t="s">
        <v>247</v>
      </c>
      <c r="JK507" s="13"/>
      <c r="JL507" s="5"/>
      <c r="JM507" s="5"/>
      <c r="JN507" s="5"/>
      <c r="JO507" s="5"/>
    </row>
    <row r="508" spans="2:275" x14ac:dyDescent="0.2">
      <c r="B508" s="11" t="s">
        <v>166</v>
      </c>
      <c r="C508" s="10" t="s">
        <v>578</v>
      </c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  <c r="EE508" s="14"/>
      <c r="EF508" s="14"/>
      <c r="EG508" s="14"/>
      <c r="EH508" s="14"/>
      <c r="EI508" s="14"/>
      <c r="EJ508" s="14"/>
      <c r="EK508" s="14"/>
      <c r="EL508" s="14"/>
      <c r="EM508" s="14"/>
      <c r="EN508" s="14"/>
      <c r="EO508" s="14"/>
      <c r="EP508" s="14"/>
      <c r="EQ508" s="14"/>
      <c r="ER508" s="14"/>
      <c r="ES508" s="14"/>
      <c r="ET508" s="14"/>
      <c r="EU508" s="14"/>
      <c r="EV508" s="14"/>
      <c r="EW508" s="14"/>
      <c r="EX508" s="14"/>
      <c r="EY508" s="14"/>
      <c r="EZ508" s="14"/>
      <c r="FA508" s="14"/>
      <c r="FB508" s="14"/>
      <c r="FC508" s="14"/>
      <c r="FD508" s="14"/>
      <c r="FE508" s="14"/>
      <c r="FF508" s="14"/>
      <c r="FG508" s="14"/>
      <c r="FH508" s="14"/>
      <c r="FI508" s="14"/>
      <c r="FJ508" s="14"/>
      <c r="FK508" s="14"/>
      <c r="FL508" s="14"/>
      <c r="FM508" s="14"/>
      <c r="FN508" s="14"/>
      <c r="FO508" s="14"/>
      <c r="FP508" s="14"/>
      <c r="FQ508" s="14"/>
      <c r="FR508" s="14"/>
      <c r="FS508" s="14"/>
      <c r="FT508" s="14"/>
      <c r="FU508" s="13" t="s">
        <v>104</v>
      </c>
      <c r="FV508" s="5">
        <v>2495.5636543253336</v>
      </c>
      <c r="FW508" s="5">
        <v>2893.1741200343386</v>
      </c>
      <c r="FX508" s="5"/>
      <c r="FY508" s="5">
        <v>3657.4941311964103</v>
      </c>
      <c r="FZ508" s="5">
        <v>5222.0755011730753</v>
      </c>
      <c r="GA508" s="5">
        <v>5917.3115819224922</v>
      </c>
      <c r="GB508" s="5">
        <v>5917.3115819224922</v>
      </c>
      <c r="GC508" s="13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13"/>
      <c r="GV508" s="5"/>
      <c r="GW508" s="5"/>
      <c r="GX508" s="5"/>
      <c r="GY508" s="5"/>
      <c r="GZ508" s="5"/>
      <c r="HA508" s="5"/>
      <c r="HB508" s="5"/>
      <c r="HC508" s="5"/>
      <c r="HD508" s="13"/>
      <c r="HE508" s="5"/>
      <c r="HF508" s="5"/>
      <c r="HG508" s="5"/>
      <c r="HH508" s="5"/>
      <c r="HI508" s="5"/>
      <c r="HJ508" s="5"/>
      <c r="HK508" s="5"/>
      <c r="HL508" s="13"/>
      <c r="HM508" s="5"/>
      <c r="HN508" s="5"/>
      <c r="HO508" s="5"/>
      <c r="HP508" s="5"/>
      <c r="HQ508" s="5"/>
      <c r="HR508" s="5"/>
      <c r="HS508" s="5"/>
      <c r="HT508" s="13"/>
      <c r="HU508" s="5"/>
      <c r="HV508" s="5"/>
      <c r="HW508" s="5"/>
      <c r="HX508" s="5"/>
      <c r="HY508" s="5"/>
      <c r="HZ508" s="5"/>
      <c r="IA508" s="5"/>
      <c r="IB508" s="5"/>
      <c r="IC508" s="13"/>
      <c r="ID508" s="5"/>
      <c r="IE508" s="5"/>
      <c r="IF508" s="5"/>
      <c r="IG508" s="5"/>
      <c r="IH508" s="5"/>
      <c r="II508" s="5"/>
      <c r="IJ508" s="5"/>
      <c r="IK508" s="13" t="s">
        <v>104</v>
      </c>
      <c r="IL508" s="5">
        <v>2580.1852751999995</v>
      </c>
      <c r="IM508" s="5">
        <v>2951.7613865999997</v>
      </c>
      <c r="IN508" s="5"/>
      <c r="IO508" s="5">
        <v>3735.3822947999997</v>
      </c>
      <c r="IP508" s="5">
        <v>5333.2822061999996</v>
      </c>
      <c r="IQ508" s="5">
        <v>6043.3236863999991</v>
      </c>
      <c r="IR508" s="5">
        <v>6043.3236863999991</v>
      </c>
      <c r="IS508" s="13"/>
      <c r="IT508" s="5"/>
      <c r="IU508" s="5"/>
      <c r="IV508" s="5"/>
      <c r="IW508" s="5"/>
      <c r="IX508" s="5"/>
      <c r="IY508" s="5"/>
      <c r="IZ508" s="5"/>
      <c r="JA508" s="5"/>
      <c r="JB508" s="5"/>
      <c r="JC508" s="13" t="s">
        <v>247</v>
      </c>
      <c r="JD508" s="5" t="s">
        <v>247</v>
      </c>
      <c r="JE508" s="5" t="s">
        <v>247</v>
      </c>
      <c r="JF508" s="5"/>
      <c r="JG508" s="5" t="s">
        <v>247</v>
      </c>
      <c r="JH508" s="5" t="s">
        <v>247</v>
      </c>
      <c r="JI508" s="5" t="s">
        <v>247</v>
      </c>
      <c r="JJ508" s="5" t="s">
        <v>247</v>
      </c>
      <c r="JK508" s="13"/>
      <c r="JL508" s="5"/>
      <c r="JM508" s="5"/>
      <c r="JN508" s="5"/>
      <c r="JO508" s="5"/>
    </row>
    <row r="509" spans="2:275" x14ac:dyDescent="0.2">
      <c r="B509" s="11" t="s">
        <v>107</v>
      </c>
      <c r="C509" s="10" t="s">
        <v>579</v>
      </c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  <c r="EE509" s="14"/>
      <c r="EF509" s="14"/>
      <c r="EG509" s="14"/>
      <c r="EH509" s="14"/>
      <c r="EI509" s="14"/>
      <c r="EJ509" s="14"/>
      <c r="EK509" s="14"/>
      <c r="EL509" s="14"/>
      <c r="EM509" s="14"/>
      <c r="EN509" s="14"/>
      <c r="EO509" s="14"/>
      <c r="EP509" s="14"/>
      <c r="EQ509" s="14"/>
      <c r="ER509" s="14"/>
      <c r="ES509" s="14"/>
      <c r="ET509" s="14"/>
      <c r="EU509" s="14"/>
      <c r="EV509" s="14"/>
      <c r="EW509" s="14"/>
      <c r="EX509" s="14"/>
      <c r="EY509" s="14"/>
      <c r="EZ509" s="14"/>
      <c r="FA509" s="14"/>
      <c r="FB509" s="14"/>
      <c r="FC509" s="14"/>
      <c r="FD509" s="14"/>
      <c r="FE509" s="14"/>
      <c r="FF509" s="14"/>
      <c r="FG509" s="14"/>
      <c r="FH509" s="14"/>
      <c r="FI509" s="14"/>
      <c r="FJ509" s="14"/>
      <c r="FK509" s="14"/>
      <c r="FL509" s="14"/>
      <c r="FM509" s="14"/>
      <c r="FN509" s="14"/>
      <c r="FO509" s="14"/>
      <c r="FP509" s="14"/>
      <c r="FQ509" s="14"/>
      <c r="FR509" s="14"/>
      <c r="FS509" s="14"/>
      <c r="FT509" s="14"/>
      <c r="FU509" s="13" t="s">
        <v>104</v>
      </c>
      <c r="FV509" s="5">
        <v>15482.317163393283</v>
      </c>
      <c r="FW509" s="5">
        <v>22058.533525185459</v>
      </c>
      <c r="FX509" s="5"/>
      <c r="FY509" s="5">
        <v>25924.441658713375</v>
      </c>
      <c r="FZ509" s="5">
        <v>30729.138565324622</v>
      </c>
      <c r="GA509" s="5">
        <v>36071.297770631267</v>
      </c>
      <c r="GB509" s="5">
        <v>36071.297770631267</v>
      </c>
      <c r="GC509" s="13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13" t="s">
        <v>104</v>
      </c>
      <c r="GV509" s="5"/>
      <c r="GW509" s="5"/>
      <c r="GX509" s="5">
        <v>5219.5341407278547</v>
      </c>
      <c r="GY509" s="5">
        <v>6446.7515376418542</v>
      </c>
      <c r="GZ509" s="5" t="s">
        <v>1</v>
      </c>
      <c r="HA509" s="5">
        <v>9294.4178678162662</v>
      </c>
      <c r="HB509" s="5">
        <v>13363.584979239335</v>
      </c>
      <c r="HC509" s="5">
        <v>13363.584979239335</v>
      </c>
      <c r="HD509" s="13"/>
      <c r="HE509" s="5"/>
      <c r="HF509" s="5"/>
      <c r="HG509" s="5"/>
      <c r="HH509" s="5"/>
      <c r="HI509" s="5"/>
      <c r="HJ509" s="5"/>
      <c r="HK509" s="5"/>
      <c r="HL509" s="13"/>
      <c r="HM509" s="5"/>
      <c r="HN509" s="5"/>
      <c r="HO509" s="5"/>
      <c r="HP509" s="5"/>
      <c r="HQ509" s="5"/>
      <c r="HR509" s="5"/>
      <c r="HS509" s="5"/>
      <c r="HT509" s="13"/>
      <c r="HU509" s="5"/>
      <c r="HV509" s="5"/>
      <c r="HW509" s="5"/>
      <c r="HX509" s="5"/>
      <c r="HY509" s="5"/>
      <c r="HZ509" s="5"/>
      <c r="IA509" s="5"/>
      <c r="IB509" s="5"/>
      <c r="IC509" s="13"/>
      <c r="ID509" s="5"/>
      <c r="IE509" s="5"/>
      <c r="IF509" s="5"/>
      <c r="IG509" s="5"/>
      <c r="IH509" s="5"/>
      <c r="II509" s="5"/>
      <c r="IJ509" s="5"/>
      <c r="IK509" s="13" t="s">
        <v>104</v>
      </c>
      <c r="IL509" s="5">
        <v>16166.994414130553</v>
      </c>
      <c r="IM509" s="5">
        <v>22505.222569836624</v>
      </c>
      <c r="IN509" s="5"/>
      <c r="IO509" s="5">
        <v>26476.515587150567</v>
      </c>
      <c r="IP509" s="5">
        <v>31383.530913232629</v>
      </c>
      <c r="IQ509" s="5">
        <v>37165.519999999997</v>
      </c>
      <c r="IR509" s="5">
        <v>37165.519999999997</v>
      </c>
      <c r="IS509" s="13"/>
      <c r="IT509" s="5"/>
      <c r="IU509" s="5"/>
      <c r="IV509" s="5"/>
      <c r="IW509" s="5"/>
      <c r="IX509" s="5"/>
      <c r="IY509" s="5"/>
      <c r="IZ509" s="5"/>
      <c r="JA509" s="5"/>
      <c r="JB509" s="5"/>
      <c r="JC509" s="13" t="s">
        <v>247</v>
      </c>
      <c r="JD509" s="5" t="s">
        <v>247</v>
      </c>
      <c r="JE509" s="5" t="s">
        <v>247</v>
      </c>
      <c r="JF509" s="5"/>
      <c r="JG509" s="5" t="s">
        <v>247</v>
      </c>
      <c r="JH509" s="5" t="s">
        <v>247</v>
      </c>
      <c r="JI509" s="5" t="s">
        <v>247</v>
      </c>
      <c r="JJ509" s="5" t="s">
        <v>247</v>
      </c>
      <c r="JK509" s="13"/>
      <c r="JL509" s="5"/>
      <c r="JM509" s="5"/>
      <c r="JN509" s="5"/>
      <c r="JO509" s="5"/>
    </row>
    <row r="510" spans="2:275" x14ac:dyDescent="0.2">
      <c r="B510" s="11" t="s">
        <v>107</v>
      </c>
      <c r="C510" s="10" t="s">
        <v>580</v>
      </c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  <c r="EE510" s="14"/>
      <c r="EF510" s="14"/>
      <c r="EG510" s="14"/>
      <c r="EH510" s="14"/>
      <c r="EI510" s="14"/>
      <c r="EJ510" s="14"/>
      <c r="EK510" s="14"/>
      <c r="EL510" s="14"/>
      <c r="EM510" s="14"/>
      <c r="EN510" s="14"/>
      <c r="EO510" s="14"/>
      <c r="EP510" s="14"/>
      <c r="EQ510" s="14"/>
      <c r="ER510" s="14"/>
      <c r="ES510" s="14"/>
      <c r="ET510" s="14"/>
      <c r="EU510" s="14"/>
      <c r="EV510" s="14"/>
      <c r="EW510" s="14"/>
      <c r="EX510" s="14"/>
      <c r="EY510" s="14"/>
      <c r="EZ510" s="14"/>
      <c r="FA510" s="14"/>
      <c r="FB510" s="14"/>
      <c r="FC510" s="14"/>
      <c r="FD510" s="14"/>
      <c r="FE510" s="14"/>
      <c r="FF510" s="14"/>
      <c r="FG510" s="14"/>
      <c r="FH510" s="14"/>
      <c r="FI510" s="14"/>
      <c r="FJ510" s="14"/>
      <c r="FK510" s="14"/>
      <c r="FL510" s="14"/>
      <c r="FM510" s="14"/>
      <c r="FN510" s="14"/>
      <c r="FO510" s="14"/>
      <c r="FP510" s="14"/>
      <c r="FQ510" s="14"/>
      <c r="FR510" s="14"/>
      <c r="FS510" s="14"/>
      <c r="FT510" s="14"/>
      <c r="FU510" s="13" t="s">
        <v>104</v>
      </c>
      <c r="FV510" s="5">
        <v>15158.045907812959</v>
      </c>
      <c r="FW510" s="5">
        <v>21623.167457665259</v>
      </c>
      <c r="FX510" s="5"/>
      <c r="FY510" s="5">
        <v>25412.77496361169</v>
      </c>
      <c r="FZ510" s="5">
        <v>30122.642193469914</v>
      </c>
      <c r="GA510" s="5">
        <v>35359.364036937943</v>
      </c>
      <c r="GB510" s="5">
        <v>35359.364036937943</v>
      </c>
      <c r="GC510" s="13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13" t="s">
        <v>104</v>
      </c>
      <c r="GV510" s="5"/>
      <c r="GW510" s="5"/>
      <c r="GX510" s="5">
        <v>4197.5050120686547</v>
      </c>
      <c r="GY510" s="5">
        <v>5063.8420420362536</v>
      </c>
      <c r="GZ510" s="5" t="s">
        <v>1</v>
      </c>
      <c r="HA510" s="5">
        <v>7282.4966762371996</v>
      </c>
      <c r="HB510" s="5">
        <v>10290.271555507599</v>
      </c>
      <c r="HC510" s="5">
        <v>10290.271555507599</v>
      </c>
      <c r="HD510" s="13"/>
      <c r="HE510" s="5"/>
      <c r="HF510" s="5"/>
      <c r="HG510" s="5"/>
      <c r="HH510" s="5"/>
      <c r="HI510" s="5"/>
      <c r="HJ510" s="5"/>
      <c r="HK510" s="5"/>
      <c r="HL510" s="13"/>
      <c r="HM510" s="5"/>
      <c r="HN510" s="5"/>
      <c r="HO510" s="5"/>
      <c r="HP510" s="5"/>
      <c r="HQ510" s="5"/>
      <c r="HR510" s="5"/>
      <c r="HS510" s="5"/>
      <c r="HT510" s="13"/>
      <c r="HU510" s="5"/>
      <c r="HV510" s="5"/>
      <c r="HW510" s="5"/>
      <c r="HX510" s="5"/>
      <c r="HY510" s="5"/>
      <c r="HZ510" s="5"/>
      <c r="IA510" s="5"/>
      <c r="IB510" s="5"/>
      <c r="IC510" s="13"/>
      <c r="ID510" s="5"/>
      <c r="IE510" s="5"/>
      <c r="IF510" s="5"/>
      <c r="IG510" s="5"/>
      <c r="IH510" s="5"/>
      <c r="II510" s="5"/>
      <c r="IJ510" s="5"/>
      <c r="IK510" s="13" t="s">
        <v>104</v>
      </c>
      <c r="IL510" s="5">
        <v>15847.908860337271</v>
      </c>
      <c r="IM510" s="5">
        <v>22061.040265618183</v>
      </c>
      <c r="IN510" s="5"/>
      <c r="IO510" s="5">
        <v>25953.952694316493</v>
      </c>
      <c r="IP510" s="5">
        <v>30764.118898333392</v>
      </c>
      <c r="IQ510" s="5">
        <v>36112.359347999998</v>
      </c>
      <c r="IR510" s="5">
        <v>36112.359347999998</v>
      </c>
      <c r="IS510" s="13"/>
      <c r="IT510" s="5"/>
      <c r="IU510" s="5"/>
      <c r="IV510" s="5"/>
      <c r="IW510" s="5"/>
      <c r="IX510" s="5"/>
      <c r="IY510" s="5"/>
      <c r="IZ510" s="5"/>
      <c r="JA510" s="5"/>
      <c r="JB510" s="5"/>
      <c r="JC510" s="13" t="s">
        <v>247</v>
      </c>
      <c r="JD510" s="5" t="s">
        <v>247</v>
      </c>
      <c r="JE510" s="5" t="s">
        <v>247</v>
      </c>
      <c r="JF510" s="5"/>
      <c r="JG510" s="5" t="s">
        <v>247</v>
      </c>
      <c r="JH510" s="5" t="s">
        <v>247</v>
      </c>
      <c r="JI510" s="5" t="s">
        <v>247</v>
      </c>
      <c r="JJ510" s="5" t="s">
        <v>247</v>
      </c>
      <c r="JK510" s="13"/>
      <c r="JL510" s="5"/>
      <c r="JM510" s="5"/>
      <c r="JN510" s="5"/>
      <c r="JO510" s="5"/>
    </row>
    <row r="511" spans="2:275" x14ac:dyDescent="0.2">
      <c r="B511" s="11" t="s">
        <v>107</v>
      </c>
      <c r="C511" s="10" t="s">
        <v>581</v>
      </c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  <c r="EE511" s="14"/>
      <c r="EF511" s="14"/>
      <c r="EG511" s="14"/>
      <c r="EH511" s="14"/>
      <c r="EI511" s="14"/>
      <c r="EJ511" s="14"/>
      <c r="EK511" s="14"/>
      <c r="EL511" s="14"/>
      <c r="EM511" s="14"/>
      <c r="EN511" s="14"/>
      <c r="EO511" s="14"/>
      <c r="EP511" s="14"/>
      <c r="EQ511" s="14"/>
      <c r="ER511" s="14"/>
      <c r="ES511" s="14"/>
      <c r="ET511" s="14"/>
      <c r="EU511" s="14"/>
      <c r="EV511" s="14"/>
      <c r="EW511" s="14"/>
      <c r="EX511" s="14"/>
      <c r="EY511" s="14"/>
      <c r="EZ511" s="14"/>
      <c r="FA511" s="14"/>
      <c r="FB511" s="14"/>
      <c r="FC511" s="14"/>
      <c r="FD511" s="14"/>
      <c r="FE511" s="14"/>
      <c r="FF511" s="14"/>
      <c r="FG511" s="14"/>
      <c r="FH511" s="14"/>
      <c r="FI511" s="14"/>
      <c r="FJ511" s="14"/>
      <c r="FK511" s="14"/>
      <c r="FL511" s="14"/>
      <c r="FM511" s="14"/>
      <c r="FN511" s="14"/>
      <c r="FO511" s="14"/>
      <c r="FP511" s="14"/>
      <c r="FQ511" s="14"/>
      <c r="FR511" s="14"/>
      <c r="FS511" s="14"/>
      <c r="FT511" s="14"/>
      <c r="FU511" s="13" t="s">
        <v>104</v>
      </c>
      <c r="FV511" s="5">
        <v>12833.176483325555</v>
      </c>
      <c r="FW511" s="5">
        <v>18301.484388062119</v>
      </c>
      <c r="FX511" s="5"/>
      <c r="FY511" s="5">
        <v>21508.944367116466</v>
      </c>
      <c r="FZ511" s="5">
        <v>25495.296590501217</v>
      </c>
      <c r="GA511" s="5">
        <v>29927.569526963849</v>
      </c>
      <c r="GB511" s="5">
        <v>29927.569526963849</v>
      </c>
      <c r="GC511" s="13" t="s">
        <v>104</v>
      </c>
      <c r="GD511" s="5">
        <v>2800</v>
      </c>
      <c r="GE511" s="5">
        <v>3200</v>
      </c>
      <c r="GF511" s="5">
        <v>2900</v>
      </c>
      <c r="GG511" s="5">
        <v>4300</v>
      </c>
      <c r="GH511" s="5">
        <v>5600</v>
      </c>
      <c r="GI511" s="5">
        <v>7500</v>
      </c>
      <c r="GJ511" s="5">
        <v>7500</v>
      </c>
      <c r="GK511" s="5">
        <v>7500</v>
      </c>
      <c r="GL511" s="5"/>
      <c r="GM511" s="5"/>
      <c r="GN511" s="5"/>
      <c r="GO511" s="5"/>
      <c r="GP511" s="5"/>
      <c r="GQ511" s="5"/>
      <c r="GR511" s="5"/>
      <c r="GS511" s="5"/>
      <c r="GT511" s="5"/>
      <c r="GU511" s="13" t="s">
        <v>104</v>
      </c>
      <c r="GV511" s="5"/>
      <c r="GW511" s="5"/>
      <c r="GX511" s="5">
        <v>3202.1491945536727</v>
      </c>
      <c r="GY511" s="5">
        <v>3735.6245196048726</v>
      </c>
      <c r="GZ511" s="5" t="s">
        <v>1</v>
      </c>
      <c r="HA511" s="5">
        <v>5360.4801702018667</v>
      </c>
      <c r="HB511" s="5">
        <v>7914.9290251325338</v>
      </c>
      <c r="HC511" s="5">
        <v>7914.9290251325338</v>
      </c>
      <c r="HD511" s="13"/>
      <c r="HE511" s="5"/>
      <c r="HF511" s="5"/>
      <c r="HG511" s="5"/>
      <c r="HH511" s="5"/>
      <c r="HI511" s="5"/>
      <c r="HJ511" s="5"/>
      <c r="HK511" s="5"/>
      <c r="HL511" s="13"/>
      <c r="HM511" s="5"/>
      <c r="HN511" s="5"/>
      <c r="HO511" s="5"/>
      <c r="HP511" s="5"/>
      <c r="HQ511" s="5"/>
      <c r="HR511" s="5"/>
      <c r="HS511" s="5"/>
      <c r="HT511" s="13"/>
      <c r="HU511" s="5"/>
      <c r="HV511" s="5"/>
      <c r="HW511" s="5"/>
      <c r="HX511" s="5"/>
      <c r="HY511" s="5"/>
      <c r="HZ511" s="5"/>
      <c r="IA511" s="5"/>
      <c r="IB511" s="5"/>
      <c r="IC511" s="13"/>
      <c r="ID511" s="5"/>
      <c r="IE511" s="5"/>
      <c r="IF511" s="5"/>
      <c r="IG511" s="5"/>
      <c r="IH511" s="5"/>
      <c r="II511" s="5"/>
      <c r="IJ511" s="5"/>
      <c r="IK511" s="13" t="s">
        <v>104</v>
      </c>
      <c r="IL511" s="5">
        <v>13413.402830379475</v>
      </c>
      <c r="IM511" s="5">
        <v>18672.092550552508</v>
      </c>
      <c r="IN511" s="5"/>
      <c r="IO511" s="5">
        <v>21966.988076200549</v>
      </c>
      <c r="IP511" s="5">
        <v>26038.231660451263</v>
      </c>
      <c r="IQ511" s="5">
        <v>30564.892061999999</v>
      </c>
      <c r="IR511" s="5">
        <v>30564.892061999999</v>
      </c>
      <c r="IS511" s="13"/>
      <c r="IT511" s="5"/>
      <c r="IU511" s="5"/>
      <c r="IV511" s="5"/>
      <c r="IW511" s="5"/>
      <c r="IX511" s="5"/>
      <c r="IY511" s="5"/>
      <c r="IZ511" s="5"/>
      <c r="JA511" s="5"/>
      <c r="JB511" s="5"/>
      <c r="JC511" s="13" t="s">
        <v>247</v>
      </c>
      <c r="JD511" s="5" t="s">
        <v>247</v>
      </c>
      <c r="JE511" s="5" t="s">
        <v>247</v>
      </c>
      <c r="JF511" s="5"/>
      <c r="JG511" s="5" t="s">
        <v>247</v>
      </c>
      <c r="JH511" s="5" t="s">
        <v>247</v>
      </c>
      <c r="JI511" s="5" t="s">
        <v>247</v>
      </c>
      <c r="JJ511" s="5" t="s">
        <v>247</v>
      </c>
      <c r="JK511" s="13"/>
      <c r="JL511" s="5"/>
      <c r="JM511" s="5"/>
      <c r="JN511" s="5"/>
      <c r="JO511" s="5"/>
    </row>
    <row r="512" spans="2:275" x14ac:dyDescent="0.2">
      <c r="B512" s="11" t="s">
        <v>107</v>
      </c>
      <c r="C512" s="10" t="s">
        <v>582</v>
      </c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  <c r="EE512" s="14"/>
      <c r="EF512" s="14"/>
      <c r="EG512" s="14"/>
      <c r="EH512" s="14"/>
      <c r="EI512" s="14"/>
      <c r="EJ512" s="14"/>
      <c r="EK512" s="14"/>
      <c r="EL512" s="14"/>
      <c r="EM512" s="14"/>
      <c r="EN512" s="14"/>
      <c r="EO512" s="14"/>
      <c r="EP512" s="14"/>
      <c r="EQ512" s="14"/>
      <c r="ER512" s="14"/>
      <c r="ES512" s="14"/>
      <c r="ET512" s="14"/>
      <c r="EU512" s="14"/>
      <c r="EV512" s="14"/>
      <c r="EW512" s="14"/>
      <c r="EX512" s="14"/>
      <c r="EY512" s="14"/>
      <c r="EZ512" s="14"/>
      <c r="FA512" s="14"/>
      <c r="FB512" s="14"/>
      <c r="FC512" s="14"/>
      <c r="FD512" s="14"/>
      <c r="FE512" s="14"/>
      <c r="FF512" s="14"/>
      <c r="FG512" s="14"/>
      <c r="FH512" s="14"/>
      <c r="FI512" s="14"/>
      <c r="FJ512" s="14"/>
      <c r="FK512" s="14"/>
      <c r="FL512" s="14"/>
      <c r="FM512" s="14"/>
      <c r="FN512" s="14"/>
      <c r="FO512" s="14"/>
      <c r="FP512" s="14"/>
      <c r="FQ512" s="14"/>
      <c r="FR512" s="14"/>
      <c r="FS512" s="14"/>
      <c r="FT512" s="14"/>
      <c r="FU512" s="13" t="s">
        <v>104</v>
      </c>
      <c r="FV512" s="5">
        <v>11940.640849020408</v>
      </c>
      <c r="FW512" s="5">
        <v>17027.63824324216</v>
      </c>
      <c r="FX512" s="5"/>
      <c r="FY512" s="5">
        <v>20011.847851576884</v>
      </c>
      <c r="FZ512" s="5">
        <v>23720.73637589383</v>
      </c>
      <c r="GA512" s="5">
        <v>27844.507959063943</v>
      </c>
      <c r="GB512" s="5">
        <v>27844.507959063943</v>
      </c>
      <c r="GC512" s="13" t="s">
        <v>104</v>
      </c>
      <c r="GD512" s="5">
        <v>5500</v>
      </c>
      <c r="GE512" s="5">
        <v>5900</v>
      </c>
      <c r="GF512" s="5">
        <v>7000</v>
      </c>
      <c r="GG512" s="5">
        <v>8700</v>
      </c>
      <c r="GH512" s="5">
        <v>11900</v>
      </c>
      <c r="GI512" s="5">
        <v>12600</v>
      </c>
      <c r="GJ512" s="5">
        <v>15700</v>
      </c>
      <c r="GK512" s="5">
        <v>15700</v>
      </c>
      <c r="GL512" s="5"/>
      <c r="GM512" s="5"/>
      <c r="GN512" s="5"/>
      <c r="GO512" s="5"/>
      <c r="GP512" s="5"/>
      <c r="GQ512" s="5"/>
      <c r="GR512" s="5"/>
      <c r="GS512" s="5"/>
      <c r="GT512" s="5"/>
      <c r="GU512" s="13" t="s">
        <v>104</v>
      </c>
      <c r="GV512" s="5"/>
      <c r="GW512" s="5"/>
      <c r="GX512" s="5">
        <v>2522.8250971897096</v>
      </c>
      <c r="GY512" s="5">
        <v>3091.0435631581095</v>
      </c>
      <c r="GZ512" s="5" t="s">
        <v>1</v>
      </c>
      <c r="HA512" s="5">
        <v>4429.0364735676003</v>
      </c>
      <c r="HB512" s="5">
        <v>6539.0835060132003</v>
      </c>
      <c r="HC512" s="5">
        <v>6539.0835060132003</v>
      </c>
      <c r="HD512" s="13"/>
      <c r="HE512" s="5"/>
      <c r="HF512" s="5"/>
      <c r="HG512" s="5"/>
      <c r="HH512" s="5"/>
      <c r="HI512" s="5"/>
      <c r="HJ512" s="5"/>
      <c r="HK512" s="5"/>
      <c r="HL512" s="13"/>
      <c r="HM512" s="5"/>
      <c r="HN512" s="5"/>
      <c r="HO512" s="5"/>
      <c r="HP512" s="5"/>
      <c r="HQ512" s="5"/>
      <c r="HR512" s="5"/>
      <c r="HS512" s="5"/>
      <c r="HT512" s="13"/>
      <c r="HU512" s="5"/>
      <c r="HV512" s="5"/>
      <c r="HW512" s="5"/>
      <c r="HX512" s="5"/>
      <c r="HY512" s="5"/>
      <c r="HZ512" s="5"/>
      <c r="IA512" s="5"/>
      <c r="IB512" s="5"/>
      <c r="IC512" s="13"/>
      <c r="ID512" s="5"/>
      <c r="IE512" s="5"/>
      <c r="IF512" s="5"/>
      <c r="IG512" s="5"/>
      <c r="IH512" s="5"/>
      <c r="II512" s="5"/>
      <c r="IJ512" s="5"/>
      <c r="IK512" s="13" t="s">
        <v>104</v>
      </c>
      <c r="IL512" s="5">
        <v>12479.784021009222</v>
      </c>
      <c r="IM512" s="5">
        <v>17372.450805276498</v>
      </c>
      <c r="IN512" s="5"/>
      <c r="IO512" s="5">
        <v>20438.010142906081</v>
      </c>
      <c r="IP512" s="5">
        <v>24225.881300087836</v>
      </c>
      <c r="IQ512" s="5">
        <v>28437.470657999998</v>
      </c>
      <c r="IR512" s="5">
        <v>28437.470657999998</v>
      </c>
      <c r="IS512" s="13"/>
      <c r="IT512" s="5"/>
      <c r="IU512" s="5"/>
      <c r="IV512" s="5"/>
      <c r="IW512" s="5"/>
      <c r="IX512" s="5"/>
      <c r="IY512" s="5"/>
      <c r="IZ512" s="5"/>
      <c r="JA512" s="5"/>
      <c r="JB512" s="5"/>
      <c r="JC512" s="13" t="s">
        <v>247</v>
      </c>
      <c r="JD512" s="5" t="s">
        <v>247</v>
      </c>
      <c r="JE512" s="5" t="s">
        <v>247</v>
      </c>
      <c r="JF512" s="5"/>
      <c r="JG512" s="5" t="s">
        <v>247</v>
      </c>
      <c r="JH512" s="5" t="s">
        <v>247</v>
      </c>
      <c r="JI512" s="5" t="s">
        <v>247</v>
      </c>
      <c r="JJ512" s="5" t="s">
        <v>247</v>
      </c>
      <c r="JK512" s="13"/>
      <c r="JL512" s="5"/>
      <c r="JM512" s="5"/>
      <c r="JN512" s="5"/>
      <c r="JO512" s="5"/>
    </row>
    <row r="513" spans="2:275" x14ac:dyDescent="0.2">
      <c r="B513" s="11" t="s">
        <v>107</v>
      </c>
      <c r="C513" s="10" t="s">
        <v>583</v>
      </c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  <c r="EE513" s="14"/>
      <c r="EF513" s="14"/>
      <c r="EG513" s="14"/>
      <c r="EH513" s="14"/>
      <c r="EI513" s="14"/>
      <c r="EJ513" s="14"/>
      <c r="EK513" s="14"/>
      <c r="EL513" s="14"/>
      <c r="EM513" s="14"/>
      <c r="EN513" s="14"/>
      <c r="EO513" s="14"/>
      <c r="EP513" s="14"/>
      <c r="EQ513" s="14"/>
      <c r="ER513" s="14"/>
      <c r="ES513" s="14"/>
      <c r="ET513" s="14"/>
      <c r="EU513" s="14"/>
      <c r="EV513" s="14"/>
      <c r="EW513" s="14"/>
      <c r="EX513" s="14"/>
      <c r="EY513" s="14"/>
      <c r="EZ513" s="14"/>
      <c r="FA513" s="14"/>
      <c r="FB513" s="14"/>
      <c r="FC513" s="14"/>
      <c r="FD513" s="14"/>
      <c r="FE513" s="14"/>
      <c r="FF513" s="14"/>
      <c r="FG513" s="14"/>
      <c r="FH513" s="14"/>
      <c r="FI513" s="14"/>
      <c r="FJ513" s="14"/>
      <c r="FK513" s="14"/>
      <c r="FL513" s="14"/>
      <c r="FM513" s="14"/>
      <c r="FN513" s="14"/>
      <c r="FO513" s="14"/>
      <c r="FP513" s="14"/>
      <c r="FQ513" s="14"/>
      <c r="FR513" s="14"/>
      <c r="FS513" s="14"/>
      <c r="FT513" s="14"/>
      <c r="FU513" s="13" t="s">
        <v>104</v>
      </c>
      <c r="FV513" s="5">
        <v>0</v>
      </c>
      <c r="FW513" s="5">
        <v>0</v>
      </c>
      <c r="FX513" s="5"/>
      <c r="FY513" s="5">
        <v>0</v>
      </c>
      <c r="FZ513" s="5">
        <v>0</v>
      </c>
      <c r="GA513" s="5">
        <v>30270.36003788844</v>
      </c>
      <c r="GB513" s="5">
        <v>30270.36003788844</v>
      </c>
      <c r="GC513" s="13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13" t="s">
        <v>104</v>
      </c>
      <c r="GV513" s="5"/>
      <c r="GW513" s="5"/>
      <c r="GX513" s="5">
        <v>7381.0942808069813</v>
      </c>
      <c r="GY513" s="5">
        <v>8746.1634949085819</v>
      </c>
      <c r="GZ513" s="5" t="s">
        <v>1</v>
      </c>
      <c r="HA513" s="5">
        <v>12106.783554174934</v>
      </c>
      <c r="HB513" s="5">
        <v>15631.090880371468</v>
      </c>
      <c r="HC513" s="5">
        <v>15631.090880371468</v>
      </c>
      <c r="HD513" s="13"/>
      <c r="HE513" s="5"/>
      <c r="HF513" s="5"/>
      <c r="HG513" s="5"/>
      <c r="HH513" s="5"/>
      <c r="HI513" s="5"/>
      <c r="HJ513" s="5"/>
      <c r="HK513" s="5"/>
      <c r="HL513" s="13"/>
      <c r="HM513" s="5"/>
      <c r="HN513" s="5"/>
      <c r="HO513" s="5"/>
      <c r="HP513" s="5"/>
      <c r="HQ513" s="5"/>
      <c r="HR513" s="5"/>
      <c r="HS513" s="5"/>
      <c r="HT513" s="13"/>
      <c r="HU513" s="5"/>
      <c r="HV513" s="5"/>
      <c r="HW513" s="5"/>
      <c r="HX513" s="5"/>
      <c r="HY513" s="5"/>
      <c r="HZ513" s="5"/>
      <c r="IA513" s="5"/>
      <c r="IB513" s="5"/>
      <c r="IC513" s="13"/>
      <c r="ID513" s="5"/>
      <c r="IE513" s="5"/>
      <c r="IF513" s="5"/>
      <c r="IG513" s="5"/>
      <c r="IH513" s="5"/>
      <c r="II513" s="5"/>
      <c r="IJ513" s="5"/>
      <c r="IK513" s="13" t="s">
        <v>104</v>
      </c>
      <c r="IL513" s="5">
        <v>22977.393119999997</v>
      </c>
      <c r="IM513" s="5">
        <v>25530.436799999996</v>
      </c>
      <c r="IN513" s="5"/>
      <c r="IO513" s="5">
        <v>30035.807999999997</v>
      </c>
      <c r="IP513" s="5">
        <v>34131.599999999999</v>
      </c>
      <c r="IQ513" s="5">
        <v>37924</v>
      </c>
      <c r="IR513" s="5">
        <v>37924</v>
      </c>
      <c r="IS513" s="13"/>
      <c r="IT513" s="5"/>
      <c r="IU513" s="5"/>
      <c r="IV513" s="5"/>
      <c r="IW513" s="5"/>
      <c r="IX513" s="5"/>
      <c r="IY513" s="5"/>
      <c r="IZ513" s="5"/>
      <c r="JA513" s="5"/>
      <c r="JB513" s="5"/>
      <c r="JC513" s="13" t="s">
        <v>247</v>
      </c>
      <c r="JD513" s="5" t="s">
        <v>247</v>
      </c>
      <c r="JE513" s="5" t="s">
        <v>247</v>
      </c>
      <c r="JF513" s="5"/>
      <c r="JG513" s="5" t="s">
        <v>247</v>
      </c>
      <c r="JH513" s="5" t="s">
        <v>247</v>
      </c>
      <c r="JI513" s="5" t="s">
        <v>247</v>
      </c>
      <c r="JJ513" s="5" t="s">
        <v>247</v>
      </c>
      <c r="JK513" s="13"/>
      <c r="JL513" s="5"/>
      <c r="JM513" s="5"/>
      <c r="JN513" s="5"/>
      <c r="JO513" s="5"/>
    </row>
    <row r="514" spans="2:275" x14ac:dyDescent="0.2">
      <c r="B514" s="11" t="s">
        <v>115</v>
      </c>
      <c r="C514" s="11" t="s">
        <v>572</v>
      </c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  <c r="EE514" s="14"/>
      <c r="EF514" s="14"/>
      <c r="EG514" s="14"/>
      <c r="EH514" s="14"/>
      <c r="EI514" s="14"/>
      <c r="EJ514" s="14"/>
      <c r="EK514" s="14"/>
      <c r="EL514" s="14"/>
      <c r="EM514" s="14"/>
      <c r="EN514" s="14"/>
      <c r="EO514" s="14"/>
      <c r="EP514" s="14"/>
      <c r="EQ514" s="14"/>
      <c r="ER514" s="14"/>
      <c r="ES514" s="14"/>
      <c r="ET514" s="14"/>
      <c r="EU514" s="14"/>
      <c r="EV514" s="14"/>
      <c r="EW514" s="14"/>
      <c r="EX514" s="14"/>
      <c r="EY514" s="14"/>
      <c r="EZ514" s="14"/>
      <c r="FA514" s="14"/>
      <c r="FB514" s="14"/>
      <c r="FC514" s="14"/>
      <c r="FD514" s="14"/>
      <c r="FE514" s="14"/>
      <c r="FF514" s="14"/>
      <c r="FG514" s="14"/>
      <c r="FH514" s="14"/>
      <c r="FI514" s="14"/>
      <c r="FJ514" s="14"/>
      <c r="FK514" s="14"/>
      <c r="FL514" s="14"/>
      <c r="FM514" s="14"/>
      <c r="FN514" s="14"/>
      <c r="FO514" s="14"/>
      <c r="FP514" s="14"/>
      <c r="FQ514" s="14"/>
      <c r="FR514" s="14"/>
      <c r="FS514" s="14"/>
      <c r="FT514" s="14"/>
      <c r="FU514" s="13" t="s">
        <v>104</v>
      </c>
      <c r="FV514" s="5">
        <v>3782.8694869333335</v>
      </c>
      <c r="FW514" s="5">
        <v>4447.3386971861455</v>
      </c>
      <c r="FX514" s="5"/>
      <c r="FY514" s="5">
        <v>5763.6151771972327</v>
      </c>
      <c r="FZ514" s="5">
        <v>6484.0670743468872</v>
      </c>
      <c r="GA514" s="5">
        <v>8651.4265316054298</v>
      </c>
      <c r="GB514" s="5">
        <v>8651.4265316054298</v>
      </c>
      <c r="GC514" s="13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13"/>
      <c r="GV514" s="5"/>
      <c r="GW514" s="5"/>
      <c r="GX514" s="5"/>
      <c r="GY514" s="5"/>
      <c r="GZ514" s="5"/>
      <c r="HA514" s="5"/>
      <c r="HB514" s="5"/>
      <c r="HC514" s="5"/>
      <c r="HD514" s="13"/>
      <c r="HE514" s="5"/>
      <c r="HF514" s="5"/>
      <c r="HG514" s="5"/>
      <c r="HH514" s="5"/>
      <c r="HI514" s="5"/>
      <c r="HJ514" s="5"/>
      <c r="HK514" s="5"/>
      <c r="HL514" s="13"/>
      <c r="HM514" s="5"/>
      <c r="HN514" s="5"/>
      <c r="HO514" s="5"/>
      <c r="HP514" s="5"/>
      <c r="HQ514" s="5"/>
      <c r="HR514" s="5"/>
      <c r="HS514" s="5"/>
      <c r="HT514" s="13"/>
      <c r="HU514" s="5"/>
      <c r="HV514" s="5"/>
      <c r="HW514" s="5"/>
      <c r="HX514" s="5"/>
      <c r="HY514" s="5"/>
      <c r="HZ514" s="5"/>
      <c r="IA514" s="5"/>
      <c r="IB514" s="5"/>
      <c r="IC514" s="13"/>
      <c r="ID514" s="5"/>
      <c r="IE514" s="5"/>
      <c r="IF514" s="5"/>
      <c r="IG514" s="5"/>
      <c r="IH514" s="5"/>
      <c r="II514" s="5"/>
      <c r="IJ514" s="5"/>
      <c r="IK514" s="13" t="s">
        <v>104</v>
      </c>
      <c r="IL514" s="5">
        <v>3924.2361599999999</v>
      </c>
      <c r="IM514" s="5">
        <v>4537.3980599999995</v>
      </c>
      <c r="IN514" s="5"/>
      <c r="IO514" s="5">
        <v>5886.3542400000006</v>
      </c>
      <c r="IP514" s="5">
        <v>6622.1485199999997</v>
      </c>
      <c r="IQ514" s="5">
        <v>8835.6629789999988</v>
      </c>
      <c r="IR514" s="5">
        <v>8835.6629789999988</v>
      </c>
      <c r="IS514" s="13"/>
      <c r="IT514" s="5"/>
      <c r="IU514" s="5"/>
      <c r="IV514" s="5"/>
      <c r="IW514" s="5"/>
      <c r="IX514" s="5"/>
      <c r="IY514" s="5"/>
      <c r="IZ514" s="5"/>
      <c r="JA514" s="5"/>
      <c r="JB514" s="5"/>
      <c r="JC514" s="13" t="s">
        <v>104</v>
      </c>
      <c r="JD514" s="5">
        <v>5445.3381099925728</v>
      </c>
      <c r="JE514" s="5">
        <v>6050.3756777695271</v>
      </c>
      <c r="JF514" s="5"/>
      <c r="JG514" s="5">
        <v>7562.969597211908</v>
      </c>
      <c r="JH514" s="5">
        <v>8594.2836331953513</v>
      </c>
      <c r="JI514" s="5">
        <v>10086.453184013979</v>
      </c>
      <c r="JJ514" s="5">
        <v>10086.453184013979</v>
      </c>
      <c r="JK514" s="13"/>
      <c r="JL514" s="5"/>
      <c r="JM514" s="5"/>
      <c r="JN514" s="5"/>
      <c r="JO514" s="5"/>
    </row>
    <row r="515" spans="2:275" x14ac:dyDescent="0.2">
      <c r="B515" s="11" t="s">
        <v>107</v>
      </c>
      <c r="C515" s="11" t="s">
        <v>585</v>
      </c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  <c r="EE515" s="14"/>
      <c r="EF515" s="14"/>
      <c r="EG515" s="14"/>
      <c r="EH515" s="14"/>
      <c r="EI515" s="14"/>
      <c r="EJ515" s="14"/>
      <c r="EK515" s="14"/>
      <c r="EL515" s="14"/>
      <c r="EM515" s="14"/>
      <c r="EN515" s="14"/>
      <c r="EO515" s="14"/>
      <c r="EP515" s="14"/>
      <c r="EQ515" s="14"/>
      <c r="ER515" s="14"/>
      <c r="ES515" s="14"/>
      <c r="ET515" s="14"/>
      <c r="EU515" s="14"/>
      <c r="EV515" s="14"/>
      <c r="EW515" s="14"/>
      <c r="EX515" s="14"/>
      <c r="EY515" s="14"/>
      <c r="EZ515" s="14"/>
      <c r="FA515" s="14"/>
      <c r="FB515" s="14"/>
      <c r="FC515" s="14"/>
      <c r="FD515" s="14"/>
      <c r="FE515" s="14"/>
      <c r="FF515" s="14"/>
      <c r="FG515" s="14"/>
      <c r="FH515" s="14"/>
      <c r="FI515" s="14"/>
      <c r="FJ515" s="14"/>
      <c r="FK515" s="14"/>
      <c r="FL515" s="14"/>
      <c r="FM515" s="14"/>
      <c r="FN515" s="14"/>
      <c r="FO515" s="14"/>
      <c r="FP515" s="14"/>
      <c r="FQ515" s="14"/>
      <c r="FR515" s="14"/>
      <c r="FS515" s="14"/>
      <c r="FT515" s="14"/>
      <c r="FU515" s="14"/>
      <c r="FV515" s="14"/>
      <c r="FW515" s="14"/>
      <c r="FX515" s="14"/>
      <c r="FY515" s="14"/>
      <c r="FZ515" s="14"/>
      <c r="GA515" s="14"/>
      <c r="GB515" s="14"/>
      <c r="GC515" s="13" t="s">
        <v>104</v>
      </c>
      <c r="GD515" s="5">
        <v>7200.7092198581568</v>
      </c>
      <c r="GE515" s="5">
        <v>8417.7304964538998</v>
      </c>
      <c r="GF515" s="5">
        <v>10040.425531914894</v>
      </c>
      <c r="GG515" s="5">
        <v>12880.141843971631</v>
      </c>
      <c r="GH515" s="5">
        <v>16734.042553191488</v>
      </c>
      <c r="GI515" s="5">
        <v>17342.553191489362</v>
      </c>
      <c r="GJ515" s="5">
        <v>19269.503546099291</v>
      </c>
      <c r="GK515" s="5">
        <v>19269.503546099291</v>
      </c>
      <c r="GL515" s="5"/>
      <c r="GM515" s="5"/>
      <c r="GN515" s="5"/>
      <c r="GO515" s="5"/>
      <c r="GP515" s="5"/>
      <c r="GQ515" s="5"/>
      <c r="GR515" s="5"/>
      <c r="GS515" s="5"/>
      <c r="GT515" s="5"/>
      <c r="GU515" s="13"/>
      <c r="GV515" s="5"/>
      <c r="GW515" s="5"/>
      <c r="GX515" s="5"/>
      <c r="GY515" s="5"/>
      <c r="GZ515" s="5"/>
      <c r="HA515" s="5"/>
      <c r="HB515" s="5"/>
      <c r="HC515" s="5"/>
      <c r="HD515" s="13"/>
      <c r="HE515" s="5"/>
      <c r="HF515" s="5"/>
      <c r="HG515" s="5"/>
      <c r="HH515" s="5"/>
      <c r="HI515" s="5"/>
      <c r="HJ515" s="5"/>
      <c r="HK515" s="5"/>
      <c r="HL515" s="13"/>
      <c r="HM515" s="5"/>
      <c r="HN515" s="5"/>
      <c r="HO515" s="5"/>
      <c r="HP515" s="5"/>
      <c r="HQ515" s="5"/>
      <c r="HR515" s="5"/>
      <c r="HS515" s="5"/>
      <c r="HT515" s="13"/>
      <c r="HU515" s="5"/>
      <c r="HV515" s="5"/>
      <c r="HW515" s="5"/>
      <c r="HX515" s="5"/>
      <c r="HY515" s="5"/>
      <c r="HZ515" s="5"/>
      <c r="IA515" s="5"/>
      <c r="IB515" s="5"/>
      <c r="IC515" s="13"/>
      <c r="ID515" s="5"/>
      <c r="IE515" s="5"/>
      <c r="IF515" s="5"/>
      <c r="IG515" s="5"/>
      <c r="IH515" s="5"/>
      <c r="II515" s="5"/>
      <c r="IJ515" s="5"/>
      <c r="IK515" s="13"/>
      <c r="IL515" s="5"/>
      <c r="IM515" s="5"/>
      <c r="IN515" s="5"/>
      <c r="IO515" s="5"/>
      <c r="IP515" s="5"/>
      <c r="IQ515" s="5"/>
      <c r="IR515" s="5"/>
      <c r="IS515" s="13"/>
      <c r="IT515" s="5"/>
      <c r="IU515" s="5"/>
      <c r="IV515" s="5"/>
      <c r="IW515" s="5"/>
      <c r="IX515" s="5"/>
      <c r="IY515" s="5"/>
      <c r="IZ515" s="5"/>
      <c r="JA515" s="5"/>
      <c r="JB515" s="5"/>
      <c r="JC515" s="13" t="s">
        <v>247</v>
      </c>
      <c r="JD515" s="5" t="s">
        <v>247</v>
      </c>
      <c r="JE515" s="5" t="s">
        <v>247</v>
      </c>
      <c r="JF515" s="5"/>
      <c r="JG515" s="5" t="s">
        <v>247</v>
      </c>
      <c r="JH515" s="5" t="s">
        <v>247</v>
      </c>
      <c r="JI515" s="5" t="s">
        <v>247</v>
      </c>
      <c r="JJ515" s="5" t="s">
        <v>247</v>
      </c>
      <c r="JK515" s="13"/>
      <c r="JL515" s="5"/>
      <c r="JM515" s="5"/>
      <c r="JN515" s="5"/>
      <c r="JO515" s="5"/>
    </row>
    <row r="516" spans="2:275" x14ac:dyDescent="0.2">
      <c r="B516" s="11" t="s">
        <v>107</v>
      </c>
      <c r="C516" s="11" t="s">
        <v>586</v>
      </c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  <c r="EE516" s="14"/>
      <c r="EF516" s="14"/>
      <c r="EG516" s="14"/>
      <c r="EH516" s="14"/>
      <c r="EI516" s="14"/>
      <c r="EJ516" s="14"/>
      <c r="EK516" s="14"/>
      <c r="EL516" s="14"/>
      <c r="EM516" s="14"/>
      <c r="EN516" s="14"/>
      <c r="EO516" s="14"/>
      <c r="EP516" s="14"/>
      <c r="EQ516" s="14"/>
      <c r="ER516" s="14"/>
      <c r="ES516" s="14"/>
      <c r="ET516" s="14"/>
      <c r="EU516" s="14"/>
      <c r="EV516" s="14"/>
      <c r="EW516" s="14"/>
      <c r="EX516" s="14"/>
      <c r="EY516" s="14"/>
      <c r="EZ516" s="14"/>
      <c r="FA516" s="14"/>
      <c r="FB516" s="14"/>
      <c r="FC516" s="14"/>
      <c r="FD516" s="14"/>
      <c r="FE516" s="14"/>
      <c r="FF516" s="14"/>
      <c r="FG516" s="14"/>
      <c r="FH516" s="14"/>
      <c r="FI516" s="14"/>
      <c r="FJ516" s="14"/>
      <c r="FK516" s="14"/>
      <c r="FL516" s="14"/>
      <c r="FM516" s="14"/>
      <c r="FN516" s="14"/>
      <c r="FO516" s="14"/>
      <c r="FP516" s="14"/>
      <c r="FQ516" s="14"/>
      <c r="FR516" s="14"/>
      <c r="FS516" s="14"/>
      <c r="FT516" s="14"/>
      <c r="FU516" s="14"/>
      <c r="FV516" s="14"/>
      <c r="FW516" s="14"/>
      <c r="FX516" s="14"/>
      <c r="FY516" s="14"/>
      <c r="FZ516" s="14"/>
      <c r="GA516" s="14"/>
      <c r="GB516" s="14"/>
      <c r="GC516" s="13" t="s">
        <v>104</v>
      </c>
      <c r="GD516" s="5">
        <v>5900</v>
      </c>
      <c r="GE516" s="5">
        <v>6600</v>
      </c>
      <c r="GF516" s="5">
        <v>7200</v>
      </c>
      <c r="GG516" s="5">
        <v>10600</v>
      </c>
      <c r="GH516" s="5">
        <v>14950</v>
      </c>
      <c r="GI516" s="5">
        <v>15800</v>
      </c>
      <c r="GJ516" s="5">
        <v>16800</v>
      </c>
      <c r="GK516" s="5">
        <v>16800</v>
      </c>
      <c r="GL516" s="5"/>
      <c r="GM516" s="5"/>
      <c r="GN516" s="5"/>
      <c r="GO516" s="5"/>
      <c r="GP516" s="5"/>
      <c r="GQ516" s="5"/>
      <c r="GR516" s="5"/>
      <c r="GS516" s="5"/>
      <c r="GT516" s="5"/>
      <c r="GU516" s="13" t="s">
        <v>104</v>
      </c>
      <c r="GV516" s="5"/>
      <c r="GW516" s="5"/>
      <c r="GX516" s="5">
        <v>3696.980543781418</v>
      </c>
      <c r="GY516" s="5">
        <v>4225.9728829078185</v>
      </c>
      <c r="GZ516" s="5" t="s">
        <v>1</v>
      </c>
      <c r="HA516" s="5">
        <v>5752.1877953037329</v>
      </c>
      <c r="HB516" s="5">
        <v>8488.6195425998667</v>
      </c>
      <c r="HC516" s="5">
        <v>8488.6195425998667</v>
      </c>
      <c r="HD516" s="13"/>
      <c r="HE516" s="5"/>
      <c r="HF516" s="5"/>
      <c r="HG516" s="5"/>
      <c r="HH516" s="5"/>
      <c r="HI516" s="5"/>
      <c r="HJ516" s="5"/>
      <c r="HK516" s="5"/>
      <c r="HL516" s="13"/>
      <c r="HM516" s="5"/>
      <c r="HN516" s="5"/>
      <c r="HO516" s="5"/>
      <c r="HP516" s="5"/>
      <c r="HQ516" s="5"/>
      <c r="HR516" s="5"/>
      <c r="HS516" s="5"/>
      <c r="HT516" s="13"/>
      <c r="HU516" s="5"/>
      <c r="HV516" s="5"/>
      <c r="HW516" s="5"/>
      <c r="HX516" s="5"/>
      <c r="HY516" s="5"/>
      <c r="HZ516" s="5"/>
      <c r="IA516" s="5"/>
      <c r="IB516" s="5"/>
      <c r="IC516" s="13"/>
      <c r="ID516" s="5"/>
      <c r="IE516" s="5"/>
      <c r="IF516" s="5"/>
      <c r="IG516" s="5"/>
      <c r="IH516" s="5"/>
      <c r="II516" s="5"/>
      <c r="IJ516" s="5"/>
      <c r="IK516" s="13"/>
      <c r="IL516" s="5"/>
      <c r="IM516" s="5"/>
      <c r="IN516" s="5"/>
      <c r="IO516" s="5"/>
      <c r="IP516" s="5"/>
      <c r="IQ516" s="5"/>
      <c r="IR516" s="5"/>
      <c r="IS516" s="13"/>
      <c r="IT516" s="5"/>
      <c r="IU516" s="5"/>
      <c r="IV516" s="5"/>
      <c r="IW516" s="5"/>
      <c r="IX516" s="5"/>
      <c r="IY516" s="5"/>
      <c r="IZ516" s="5"/>
      <c r="JA516" s="5"/>
      <c r="JB516" s="5"/>
      <c r="JC516" s="13" t="s">
        <v>247</v>
      </c>
      <c r="JD516" s="5" t="s">
        <v>247</v>
      </c>
      <c r="JE516" s="5" t="s">
        <v>247</v>
      </c>
      <c r="JF516" s="5"/>
      <c r="JG516" s="5" t="s">
        <v>247</v>
      </c>
      <c r="JH516" s="5" t="s">
        <v>247</v>
      </c>
      <c r="JI516" s="5" t="s">
        <v>247</v>
      </c>
      <c r="JJ516" s="5" t="s">
        <v>247</v>
      </c>
      <c r="JK516" s="13"/>
      <c r="JL516" s="5"/>
      <c r="JM516" s="5"/>
      <c r="JN516" s="5"/>
      <c r="JO516" s="5"/>
    </row>
    <row r="517" spans="2:275" x14ac:dyDescent="0.2">
      <c r="B517" s="11" t="s">
        <v>107</v>
      </c>
      <c r="C517" s="11" t="s">
        <v>587</v>
      </c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  <c r="EE517" s="14"/>
      <c r="EF517" s="14"/>
      <c r="EG517" s="14"/>
      <c r="EH517" s="14"/>
      <c r="EI517" s="14"/>
      <c r="EJ517" s="14"/>
      <c r="EK517" s="14"/>
      <c r="EL517" s="14"/>
      <c r="EM517" s="14"/>
      <c r="EN517" s="14"/>
      <c r="EO517" s="14"/>
      <c r="EP517" s="14"/>
      <c r="EQ517" s="14"/>
      <c r="ER517" s="14"/>
      <c r="ES517" s="14"/>
      <c r="ET517" s="14"/>
      <c r="EU517" s="14"/>
      <c r="EV517" s="14"/>
      <c r="EW517" s="14"/>
      <c r="EX517" s="14"/>
      <c r="EY517" s="14"/>
      <c r="EZ517" s="14"/>
      <c r="FA517" s="14"/>
      <c r="FB517" s="14"/>
      <c r="FC517" s="14"/>
      <c r="FD517" s="14"/>
      <c r="FE517" s="14"/>
      <c r="FF517" s="14"/>
      <c r="FG517" s="14"/>
      <c r="FH517" s="14"/>
      <c r="FI517" s="14"/>
      <c r="FJ517" s="14"/>
      <c r="FK517" s="14"/>
      <c r="FL517" s="14"/>
      <c r="FM517" s="14"/>
      <c r="FN517" s="14"/>
      <c r="FO517" s="14"/>
      <c r="FP517" s="14"/>
      <c r="FQ517" s="14"/>
      <c r="FR517" s="14"/>
      <c r="FS517" s="14"/>
      <c r="FT517" s="14"/>
      <c r="FU517" s="14"/>
      <c r="FV517" s="14"/>
      <c r="FW517" s="14"/>
      <c r="FX517" s="14"/>
      <c r="FY517" s="14"/>
      <c r="FZ517" s="14"/>
      <c r="GA517" s="14"/>
      <c r="GB517" s="14"/>
      <c r="GC517" s="13" t="s">
        <v>104</v>
      </c>
      <c r="GD517" s="5">
        <v>0</v>
      </c>
      <c r="GE517" s="5">
        <v>0</v>
      </c>
      <c r="GF517" s="5">
        <v>7000</v>
      </c>
      <c r="GG517" s="5">
        <v>8000</v>
      </c>
      <c r="GH517" s="5">
        <v>12600</v>
      </c>
      <c r="GI517" s="5">
        <v>13000</v>
      </c>
      <c r="GJ517" s="5">
        <v>14800</v>
      </c>
      <c r="GK517" s="5">
        <v>14800</v>
      </c>
      <c r="GL517" s="5"/>
      <c r="GM517" s="5"/>
      <c r="GN517" s="5"/>
      <c r="GO517" s="5"/>
      <c r="GP517" s="5"/>
      <c r="GQ517" s="5"/>
      <c r="GR517" s="5"/>
      <c r="GS517" s="5"/>
      <c r="GT517" s="5"/>
      <c r="GU517" s="13" t="s">
        <v>104</v>
      </c>
      <c r="GV517" s="5"/>
      <c r="GW517" s="5"/>
      <c r="GX517" s="5">
        <v>3495.8741592815636</v>
      </c>
      <c r="GY517" s="5">
        <v>4251.2572876103641</v>
      </c>
      <c r="GZ517" s="5" t="s">
        <v>1</v>
      </c>
      <c r="HA517" s="5">
        <v>5743.6982977046673</v>
      </c>
      <c r="HB517" s="5">
        <v>8637.433857551734</v>
      </c>
      <c r="HC517" s="5">
        <v>8637.433857551734</v>
      </c>
      <c r="HD517" s="13"/>
      <c r="HE517" s="5"/>
      <c r="HF517" s="5"/>
      <c r="HG517" s="5"/>
      <c r="HH517" s="5"/>
      <c r="HI517" s="5"/>
      <c r="HJ517" s="5"/>
      <c r="HK517" s="5"/>
      <c r="HL517" s="13"/>
      <c r="HM517" s="5"/>
      <c r="HN517" s="5"/>
      <c r="HO517" s="5"/>
      <c r="HP517" s="5"/>
      <c r="HQ517" s="5"/>
      <c r="HR517" s="5"/>
      <c r="HS517" s="5"/>
      <c r="HT517" s="13"/>
      <c r="HU517" s="5"/>
      <c r="HV517" s="5"/>
      <c r="HW517" s="5"/>
      <c r="HX517" s="5"/>
      <c r="HY517" s="5"/>
      <c r="HZ517" s="5"/>
      <c r="IA517" s="5"/>
      <c r="IB517" s="5"/>
      <c r="IC517" s="13"/>
      <c r="ID517" s="5"/>
      <c r="IE517" s="5"/>
      <c r="IF517" s="5"/>
      <c r="IG517" s="5"/>
      <c r="IH517" s="5"/>
      <c r="II517" s="5"/>
      <c r="IJ517" s="5"/>
      <c r="IK517" s="13"/>
      <c r="IL517" s="5"/>
      <c r="IM517" s="5"/>
      <c r="IN517" s="5"/>
      <c r="IO517" s="5"/>
      <c r="IP517" s="5"/>
      <c r="IQ517" s="5"/>
      <c r="IR517" s="5"/>
      <c r="IS517" s="13"/>
      <c r="IT517" s="5"/>
      <c r="IU517" s="5"/>
      <c r="IV517" s="5"/>
      <c r="IW517" s="5"/>
      <c r="IX517" s="5"/>
      <c r="IY517" s="5"/>
      <c r="IZ517" s="5"/>
      <c r="JA517" s="5"/>
      <c r="JB517" s="5"/>
      <c r="JC517" s="13" t="s">
        <v>247</v>
      </c>
      <c r="JD517" s="5" t="s">
        <v>247</v>
      </c>
      <c r="JE517" s="5" t="s">
        <v>247</v>
      </c>
      <c r="JF517" s="5"/>
      <c r="JG517" s="5" t="s">
        <v>247</v>
      </c>
      <c r="JH517" s="5" t="s">
        <v>247</v>
      </c>
      <c r="JI517" s="5" t="s">
        <v>247</v>
      </c>
      <c r="JJ517" s="5" t="s">
        <v>247</v>
      </c>
      <c r="JK517" s="13"/>
      <c r="JL517" s="5"/>
      <c r="JM517" s="5"/>
      <c r="JN517" s="5"/>
      <c r="JO517" s="5"/>
    </row>
    <row r="518" spans="2:275" x14ac:dyDescent="0.2">
      <c r="B518" s="11" t="s">
        <v>108</v>
      </c>
      <c r="C518" s="11" t="s">
        <v>588</v>
      </c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  <c r="DI518" s="14"/>
      <c r="DJ518" s="14"/>
      <c r="DK518" s="14"/>
      <c r="DL518" s="14"/>
      <c r="DM518" s="14"/>
      <c r="DN518" s="14"/>
      <c r="DO518" s="14"/>
      <c r="DP518" s="14"/>
      <c r="DQ518" s="14"/>
      <c r="DR518" s="14"/>
      <c r="DS518" s="14"/>
      <c r="DT518" s="14"/>
      <c r="DU518" s="14"/>
      <c r="DV518" s="14"/>
      <c r="DW518" s="14"/>
      <c r="DX518" s="14"/>
      <c r="DY518" s="14"/>
      <c r="DZ518" s="14"/>
      <c r="EA518" s="14"/>
      <c r="EB518" s="14"/>
      <c r="EC518" s="14"/>
      <c r="ED518" s="14"/>
      <c r="EE518" s="14"/>
      <c r="EF518" s="14"/>
      <c r="EG518" s="14"/>
      <c r="EH518" s="14"/>
      <c r="EI518" s="14"/>
      <c r="EJ518" s="14"/>
      <c r="EK518" s="14"/>
      <c r="EL518" s="14"/>
      <c r="EM518" s="14"/>
      <c r="EN518" s="14"/>
      <c r="EO518" s="14"/>
      <c r="EP518" s="14"/>
      <c r="EQ518" s="14"/>
      <c r="ER518" s="14"/>
      <c r="ES518" s="14"/>
      <c r="ET518" s="14"/>
      <c r="EU518" s="14"/>
      <c r="EV518" s="14"/>
      <c r="EW518" s="14"/>
      <c r="EX518" s="14"/>
      <c r="EY518" s="14"/>
      <c r="EZ518" s="14"/>
      <c r="FA518" s="14"/>
      <c r="FB518" s="14"/>
      <c r="FC518" s="14"/>
      <c r="FD518" s="14"/>
      <c r="FE518" s="14"/>
      <c r="FF518" s="14"/>
      <c r="FG518" s="14"/>
      <c r="FH518" s="14"/>
      <c r="FI518" s="14"/>
      <c r="FJ518" s="14"/>
      <c r="FK518" s="14"/>
      <c r="FL518" s="14"/>
      <c r="FM518" s="14"/>
      <c r="FN518" s="14"/>
      <c r="FO518" s="14"/>
      <c r="FP518" s="14"/>
      <c r="FQ518" s="14"/>
      <c r="FR518" s="14"/>
      <c r="FS518" s="14"/>
      <c r="FT518" s="14"/>
      <c r="FU518" s="14"/>
      <c r="FV518" s="14"/>
      <c r="FW518" s="14"/>
      <c r="FX518" s="14"/>
      <c r="FY518" s="14"/>
      <c r="FZ518" s="14"/>
      <c r="GA518" s="14"/>
      <c r="GB518" s="14"/>
      <c r="GC518" s="13" t="s">
        <v>104</v>
      </c>
      <c r="GD518" s="5">
        <v>2700</v>
      </c>
      <c r="GE518" s="5">
        <v>3200</v>
      </c>
      <c r="GF518" s="5">
        <v>3600</v>
      </c>
      <c r="GG518" s="5">
        <v>4100</v>
      </c>
      <c r="GH518" s="5">
        <v>7300</v>
      </c>
      <c r="GI518" s="5">
        <v>8400</v>
      </c>
      <c r="GJ518" s="5">
        <v>10050</v>
      </c>
      <c r="GK518" s="5">
        <v>10050</v>
      </c>
      <c r="GL518" s="5"/>
      <c r="GM518" s="5"/>
      <c r="GN518" s="5"/>
      <c r="GO518" s="5"/>
      <c r="GP518" s="5"/>
      <c r="GQ518" s="5"/>
      <c r="GR518" s="5"/>
      <c r="GS518" s="5"/>
      <c r="GT518" s="5"/>
      <c r="GU518" s="13"/>
      <c r="GV518" s="5"/>
      <c r="GW518" s="5"/>
      <c r="GX518" s="5"/>
      <c r="GY518" s="5"/>
      <c r="GZ518" s="5"/>
      <c r="HA518" s="5"/>
      <c r="HB518" s="5"/>
      <c r="HC518" s="5"/>
      <c r="HD518" s="13"/>
      <c r="HE518" s="5"/>
      <c r="HF518" s="5"/>
      <c r="HG518" s="5"/>
      <c r="HH518" s="5"/>
      <c r="HI518" s="5"/>
      <c r="HJ518" s="5"/>
      <c r="HK518" s="5"/>
      <c r="HL518" s="13"/>
      <c r="HM518" s="5"/>
      <c r="HN518" s="5"/>
      <c r="HO518" s="5"/>
      <c r="HP518" s="5"/>
      <c r="HQ518" s="5"/>
      <c r="HR518" s="5"/>
      <c r="HS518" s="5"/>
      <c r="HT518" s="13"/>
      <c r="HU518" s="5"/>
      <c r="HV518" s="5"/>
      <c r="HW518" s="5"/>
      <c r="HX518" s="5"/>
      <c r="HY518" s="5"/>
      <c r="HZ518" s="5"/>
      <c r="IA518" s="5"/>
      <c r="IB518" s="5"/>
      <c r="IC518" s="13"/>
      <c r="ID518" s="5"/>
      <c r="IE518" s="5"/>
      <c r="IF518" s="5"/>
      <c r="IG518" s="5"/>
      <c r="IH518" s="5"/>
      <c r="II518" s="5"/>
      <c r="IJ518" s="5"/>
      <c r="IK518" s="13"/>
      <c r="IL518" s="5"/>
      <c r="IM518" s="5"/>
      <c r="IN518" s="5"/>
      <c r="IO518" s="5"/>
      <c r="IP518" s="5"/>
      <c r="IQ518" s="5"/>
      <c r="IR518" s="5"/>
      <c r="IS518" s="13"/>
      <c r="IT518" s="5"/>
      <c r="IU518" s="5"/>
      <c r="IV518" s="5"/>
      <c r="IW518" s="5"/>
      <c r="IX518" s="5"/>
      <c r="IY518" s="5"/>
      <c r="IZ518" s="5"/>
      <c r="JA518" s="5"/>
      <c r="JB518" s="5"/>
      <c r="JC518" s="13" t="s">
        <v>247</v>
      </c>
      <c r="JD518" s="5" t="s">
        <v>247</v>
      </c>
      <c r="JE518" s="5" t="s">
        <v>247</v>
      </c>
      <c r="JF518" s="5"/>
      <c r="JG518" s="5" t="s">
        <v>247</v>
      </c>
      <c r="JH518" s="5" t="s">
        <v>247</v>
      </c>
      <c r="JI518" s="5" t="s">
        <v>247</v>
      </c>
      <c r="JJ518" s="5" t="s">
        <v>247</v>
      </c>
      <c r="JK518" s="13"/>
      <c r="JL518" s="5"/>
      <c r="JM518" s="5"/>
      <c r="JN518" s="5"/>
      <c r="JO518" s="5"/>
    </row>
    <row r="519" spans="2:275" x14ac:dyDescent="0.2">
      <c r="B519" s="11" t="s">
        <v>108</v>
      </c>
      <c r="C519" s="10" t="s">
        <v>589</v>
      </c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  <c r="DI519" s="14"/>
      <c r="DJ519" s="14"/>
      <c r="DK519" s="14"/>
      <c r="DL519" s="14"/>
      <c r="DM519" s="14"/>
      <c r="DN519" s="14"/>
      <c r="DO519" s="14"/>
      <c r="DP519" s="14"/>
      <c r="DQ519" s="14"/>
      <c r="DR519" s="14"/>
      <c r="DS519" s="14"/>
      <c r="DT519" s="14"/>
      <c r="DU519" s="14"/>
      <c r="DV519" s="14"/>
      <c r="DW519" s="14"/>
      <c r="DX519" s="14"/>
      <c r="DY519" s="14"/>
      <c r="DZ519" s="14"/>
      <c r="EA519" s="14"/>
      <c r="EB519" s="14"/>
      <c r="EC519" s="14"/>
      <c r="ED519" s="14"/>
      <c r="EE519" s="14"/>
      <c r="EF519" s="14"/>
      <c r="EG519" s="14"/>
      <c r="EH519" s="14"/>
      <c r="EI519" s="14"/>
      <c r="EJ519" s="14"/>
      <c r="EK519" s="14"/>
      <c r="EL519" s="14"/>
      <c r="EM519" s="14"/>
      <c r="EN519" s="14"/>
      <c r="EO519" s="14"/>
      <c r="EP519" s="14"/>
      <c r="EQ519" s="14"/>
      <c r="ER519" s="14"/>
      <c r="ES519" s="14"/>
      <c r="ET519" s="14"/>
      <c r="EU519" s="14"/>
      <c r="EV519" s="14"/>
      <c r="EW519" s="14"/>
      <c r="EX519" s="14"/>
      <c r="EY519" s="14"/>
      <c r="EZ519" s="14"/>
      <c r="FA519" s="14"/>
      <c r="FB519" s="14"/>
      <c r="FC519" s="14"/>
      <c r="FD519" s="14"/>
      <c r="FE519" s="14"/>
      <c r="FF519" s="14"/>
      <c r="FG519" s="14"/>
      <c r="FH519" s="14"/>
      <c r="FI519" s="14"/>
      <c r="FJ519" s="14"/>
      <c r="FK519" s="14"/>
      <c r="FL519" s="14"/>
      <c r="FM519" s="14"/>
      <c r="FN519" s="14"/>
      <c r="FO519" s="14"/>
      <c r="FP519" s="14"/>
      <c r="FQ519" s="14"/>
      <c r="FR519" s="14"/>
      <c r="FS519" s="14"/>
      <c r="FT519" s="14"/>
      <c r="FU519" s="14"/>
      <c r="FV519" s="14"/>
      <c r="FW519" s="14"/>
      <c r="FX519" s="14"/>
      <c r="FY519" s="14"/>
      <c r="FZ519" s="14"/>
      <c r="GA519" s="14"/>
      <c r="GB519" s="14"/>
      <c r="GC519" s="13" t="s">
        <v>104</v>
      </c>
      <c r="GD519" s="5">
        <v>1800</v>
      </c>
      <c r="GE519" s="5">
        <v>2100</v>
      </c>
      <c r="GF519" s="5">
        <v>2300</v>
      </c>
      <c r="GG519" s="5">
        <v>3400</v>
      </c>
      <c r="GH519" s="5">
        <v>5400</v>
      </c>
      <c r="GI519" s="5">
        <v>7067</v>
      </c>
      <c r="GJ519" s="5">
        <v>7071</v>
      </c>
      <c r="GK519" s="5">
        <v>7071</v>
      </c>
      <c r="GL519" s="5"/>
      <c r="GM519" s="5"/>
      <c r="GN519" s="5"/>
      <c r="GO519" s="5"/>
      <c r="GP519" s="5"/>
      <c r="GQ519" s="5"/>
      <c r="GR519" s="5"/>
      <c r="GS519" s="5"/>
      <c r="GT519" s="5"/>
      <c r="GU519" s="13"/>
      <c r="GV519" s="5"/>
      <c r="GW519" s="5"/>
      <c r="GX519" s="5"/>
      <c r="GY519" s="5"/>
      <c r="GZ519" s="5"/>
      <c r="HA519" s="5"/>
      <c r="HB519" s="5"/>
      <c r="HC519" s="5"/>
      <c r="HD519" s="13"/>
      <c r="HE519" s="5"/>
      <c r="HF519" s="5"/>
      <c r="HG519" s="5"/>
      <c r="HH519" s="5"/>
      <c r="HI519" s="5"/>
      <c r="HJ519" s="5"/>
      <c r="HK519" s="5"/>
      <c r="HL519" s="13"/>
      <c r="HM519" s="5"/>
      <c r="HN519" s="5"/>
      <c r="HO519" s="5"/>
      <c r="HP519" s="5"/>
      <c r="HQ519" s="5"/>
      <c r="HR519" s="5"/>
      <c r="HS519" s="5"/>
      <c r="HT519" s="13"/>
      <c r="HU519" s="5"/>
      <c r="HV519" s="5"/>
      <c r="HW519" s="5"/>
      <c r="HX519" s="5"/>
      <c r="HY519" s="5"/>
      <c r="HZ519" s="5"/>
      <c r="IA519" s="5"/>
      <c r="IB519" s="5"/>
      <c r="IC519" s="13"/>
      <c r="ID519" s="5"/>
      <c r="IE519" s="5"/>
      <c r="IF519" s="5"/>
      <c r="IG519" s="5"/>
      <c r="IH519" s="5"/>
      <c r="II519" s="5"/>
      <c r="IJ519" s="5"/>
      <c r="IK519" s="13"/>
      <c r="IL519" s="5"/>
      <c r="IM519" s="5"/>
      <c r="IN519" s="5"/>
      <c r="IO519" s="5"/>
      <c r="IP519" s="5"/>
      <c r="IQ519" s="5"/>
      <c r="IR519" s="5"/>
      <c r="IS519" s="13"/>
      <c r="IT519" s="5"/>
      <c r="IU519" s="5"/>
      <c r="IV519" s="5"/>
      <c r="IW519" s="5"/>
      <c r="IX519" s="5"/>
      <c r="IY519" s="5"/>
      <c r="IZ519" s="5"/>
      <c r="JA519" s="5"/>
      <c r="JB519" s="5"/>
      <c r="JC519" s="13" t="s">
        <v>247</v>
      </c>
      <c r="JD519" s="5" t="s">
        <v>247</v>
      </c>
      <c r="JE519" s="5" t="s">
        <v>247</v>
      </c>
      <c r="JF519" s="5"/>
      <c r="JG519" s="5" t="s">
        <v>247</v>
      </c>
      <c r="JH519" s="5" t="s">
        <v>247</v>
      </c>
      <c r="JI519" s="5" t="s">
        <v>247</v>
      </c>
      <c r="JJ519" s="5" t="s">
        <v>247</v>
      </c>
      <c r="JK519" s="13"/>
      <c r="JL519" s="5"/>
      <c r="JM519" s="5"/>
      <c r="JN519" s="5"/>
      <c r="JO519" s="5"/>
    </row>
    <row r="520" spans="2:275" x14ac:dyDescent="0.2">
      <c r="B520" s="11" t="s">
        <v>108</v>
      </c>
      <c r="C520" s="11" t="s">
        <v>590</v>
      </c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  <c r="DI520" s="14"/>
      <c r="DJ520" s="14"/>
      <c r="DK520" s="14"/>
      <c r="DL520" s="14"/>
      <c r="DM520" s="14"/>
      <c r="DN520" s="14"/>
      <c r="DO520" s="14"/>
      <c r="DP520" s="14"/>
      <c r="DQ520" s="14"/>
      <c r="DR520" s="14"/>
      <c r="DS520" s="14"/>
      <c r="DT520" s="14"/>
      <c r="DU520" s="14"/>
      <c r="DV520" s="14"/>
      <c r="DW520" s="14"/>
      <c r="DX520" s="14"/>
      <c r="DY520" s="14"/>
      <c r="DZ520" s="14"/>
      <c r="EA520" s="14"/>
      <c r="EB520" s="14"/>
      <c r="EC520" s="14"/>
      <c r="ED520" s="14"/>
      <c r="EE520" s="14"/>
      <c r="EF520" s="14"/>
      <c r="EG520" s="14"/>
      <c r="EH520" s="14"/>
      <c r="EI520" s="14"/>
      <c r="EJ520" s="14"/>
      <c r="EK520" s="14"/>
      <c r="EL520" s="14"/>
      <c r="EM520" s="14"/>
      <c r="EN520" s="14"/>
      <c r="EO520" s="14"/>
      <c r="EP520" s="14"/>
      <c r="EQ520" s="14"/>
      <c r="ER520" s="14"/>
      <c r="ES520" s="14"/>
      <c r="ET520" s="14"/>
      <c r="EU520" s="14"/>
      <c r="EV520" s="14"/>
      <c r="EW520" s="14"/>
      <c r="EX520" s="14"/>
      <c r="EY520" s="14"/>
      <c r="EZ520" s="14"/>
      <c r="FA520" s="14"/>
      <c r="FB520" s="14"/>
      <c r="FC520" s="14"/>
      <c r="FD520" s="14"/>
      <c r="FE520" s="14"/>
      <c r="FF520" s="14"/>
      <c r="FG520" s="14"/>
      <c r="FH520" s="14"/>
      <c r="FI520" s="14"/>
      <c r="FJ520" s="14"/>
      <c r="FK520" s="14"/>
      <c r="FL520" s="14"/>
      <c r="FM520" s="14"/>
      <c r="FN520" s="14"/>
      <c r="FO520" s="14"/>
      <c r="FP520" s="14"/>
      <c r="FQ520" s="14"/>
      <c r="FR520" s="14"/>
      <c r="FS520" s="14"/>
      <c r="FT520" s="14"/>
      <c r="FU520" s="14"/>
      <c r="FV520" s="14"/>
      <c r="FW520" s="14"/>
      <c r="FX520" s="14"/>
      <c r="FY520" s="14"/>
      <c r="FZ520" s="14"/>
      <c r="GA520" s="14"/>
      <c r="GB520" s="14"/>
      <c r="GC520" s="13" t="s">
        <v>104</v>
      </c>
      <c r="GD520" s="5">
        <v>2800</v>
      </c>
      <c r="GE520" s="5">
        <v>3600</v>
      </c>
      <c r="GF520" s="5">
        <v>3900</v>
      </c>
      <c r="GG520" s="5">
        <v>6400</v>
      </c>
      <c r="GH520" s="5">
        <v>8100</v>
      </c>
      <c r="GI520" s="5">
        <v>8950</v>
      </c>
      <c r="GJ520" s="5">
        <v>10500</v>
      </c>
      <c r="GK520" s="5">
        <v>10500</v>
      </c>
      <c r="GL520" s="5"/>
      <c r="GM520" s="5"/>
      <c r="GN520" s="5"/>
      <c r="GO520" s="5"/>
      <c r="GP520" s="5"/>
      <c r="GQ520" s="5"/>
      <c r="GR520" s="5"/>
      <c r="GS520" s="5"/>
      <c r="GT520" s="5"/>
      <c r="GU520" s="13"/>
      <c r="GV520" s="5"/>
      <c r="GW520" s="5"/>
      <c r="GX520" s="5"/>
      <c r="GY520" s="5"/>
      <c r="GZ520" s="5"/>
      <c r="HA520" s="5"/>
      <c r="HB520" s="5"/>
      <c r="HC520" s="5"/>
      <c r="HD520" s="13"/>
      <c r="HE520" s="5"/>
      <c r="HF520" s="5"/>
      <c r="HG520" s="5"/>
      <c r="HH520" s="5"/>
      <c r="HI520" s="5"/>
      <c r="HJ520" s="5"/>
      <c r="HK520" s="5"/>
      <c r="HL520" s="13"/>
      <c r="HM520" s="5"/>
      <c r="HN520" s="5"/>
      <c r="HO520" s="5"/>
      <c r="HP520" s="5"/>
      <c r="HQ520" s="5"/>
      <c r="HR520" s="5"/>
      <c r="HS520" s="5"/>
      <c r="HT520" s="13"/>
      <c r="HU520" s="5"/>
      <c r="HV520" s="5"/>
      <c r="HW520" s="5"/>
      <c r="HX520" s="5"/>
      <c r="HY520" s="5"/>
      <c r="HZ520" s="5"/>
      <c r="IA520" s="5"/>
      <c r="IB520" s="5"/>
      <c r="IC520" s="13"/>
      <c r="ID520" s="5"/>
      <c r="IE520" s="5"/>
      <c r="IF520" s="5"/>
      <c r="IG520" s="5"/>
      <c r="IH520" s="5"/>
      <c r="II520" s="5"/>
      <c r="IJ520" s="5"/>
      <c r="IK520" s="13"/>
      <c r="IL520" s="5"/>
      <c r="IM520" s="5"/>
      <c r="IN520" s="5"/>
      <c r="IO520" s="5"/>
      <c r="IP520" s="5"/>
      <c r="IQ520" s="5"/>
      <c r="IR520" s="5"/>
      <c r="IS520" s="13"/>
      <c r="IT520" s="5"/>
      <c r="IU520" s="5"/>
      <c r="IV520" s="5"/>
      <c r="IW520" s="5"/>
      <c r="IX520" s="5"/>
      <c r="IY520" s="5"/>
      <c r="IZ520" s="5"/>
      <c r="JA520" s="5"/>
      <c r="JB520" s="5"/>
      <c r="JC520" s="13" t="s">
        <v>247</v>
      </c>
      <c r="JD520" s="5" t="s">
        <v>247</v>
      </c>
      <c r="JE520" s="5" t="s">
        <v>247</v>
      </c>
      <c r="JF520" s="5"/>
      <c r="JG520" s="5" t="s">
        <v>247</v>
      </c>
      <c r="JH520" s="5" t="s">
        <v>247</v>
      </c>
      <c r="JI520" s="5" t="s">
        <v>247</v>
      </c>
      <c r="JJ520" s="5" t="s">
        <v>247</v>
      </c>
      <c r="JK520" s="13"/>
      <c r="JL520" s="5"/>
      <c r="JM520" s="5"/>
      <c r="JN520" s="5"/>
      <c r="JO520" s="5"/>
    </row>
    <row r="521" spans="2:275" x14ac:dyDescent="0.2">
      <c r="B521" s="11" t="s">
        <v>108</v>
      </c>
      <c r="C521" s="10" t="s">
        <v>591</v>
      </c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  <c r="DI521" s="14"/>
      <c r="DJ521" s="14"/>
      <c r="DK521" s="14"/>
      <c r="DL521" s="14"/>
      <c r="DM521" s="14"/>
      <c r="DN521" s="14"/>
      <c r="DO521" s="14"/>
      <c r="DP521" s="14"/>
      <c r="DQ521" s="14"/>
      <c r="DR521" s="14"/>
      <c r="DS521" s="14"/>
      <c r="DT521" s="14"/>
      <c r="DU521" s="14"/>
      <c r="DV521" s="14"/>
      <c r="DW521" s="14"/>
      <c r="DX521" s="14"/>
      <c r="DY521" s="14"/>
      <c r="DZ521" s="14"/>
      <c r="EA521" s="14"/>
      <c r="EB521" s="14"/>
      <c r="EC521" s="14"/>
      <c r="ED521" s="14"/>
      <c r="EE521" s="14"/>
      <c r="EF521" s="14"/>
      <c r="EG521" s="14"/>
      <c r="EH521" s="14"/>
      <c r="EI521" s="14"/>
      <c r="EJ521" s="14"/>
      <c r="EK521" s="14"/>
      <c r="EL521" s="14"/>
      <c r="EM521" s="14"/>
      <c r="EN521" s="14"/>
      <c r="EO521" s="14"/>
      <c r="EP521" s="14"/>
      <c r="EQ521" s="14"/>
      <c r="ER521" s="14"/>
      <c r="ES521" s="14"/>
      <c r="ET521" s="14"/>
      <c r="EU521" s="14"/>
      <c r="EV521" s="14"/>
      <c r="EW521" s="14"/>
      <c r="EX521" s="14"/>
      <c r="EY521" s="14"/>
      <c r="EZ521" s="14"/>
      <c r="FA521" s="14"/>
      <c r="FB521" s="14"/>
      <c r="FC521" s="14"/>
      <c r="FD521" s="14"/>
      <c r="FE521" s="14"/>
      <c r="FF521" s="14"/>
      <c r="FG521" s="14"/>
      <c r="FH521" s="14"/>
      <c r="FI521" s="14"/>
      <c r="FJ521" s="14"/>
      <c r="FK521" s="14"/>
      <c r="FL521" s="14"/>
      <c r="FM521" s="14"/>
      <c r="FN521" s="14"/>
      <c r="FO521" s="14"/>
      <c r="FP521" s="14"/>
      <c r="FQ521" s="14"/>
      <c r="FR521" s="14"/>
      <c r="FS521" s="14"/>
      <c r="FT521" s="14"/>
      <c r="FU521" s="14"/>
      <c r="FV521" s="14"/>
      <c r="FW521" s="14"/>
      <c r="FX521" s="14"/>
      <c r="FY521" s="14"/>
      <c r="FZ521" s="14"/>
      <c r="GA521" s="14"/>
      <c r="GB521" s="14"/>
      <c r="GC521" s="13" t="s">
        <v>104</v>
      </c>
      <c r="GD521" s="5">
        <v>2700</v>
      </c>
      <c r="GE521" s="5">
        <v>3700</v>
      </c>
      <c r="GF521" s="5">
        <v>4000</v>
      </c>
      <c r="GG521" s="5">
        <v>6600</v>
      </c>
      <c r="GH521" s="5">
        <v>7300</v>
      </c>
      <c r="GI521" s="5">
        <v>8600</v>
      </c>
      <c r="GJ521" s="5">
        <v>9300</v>
      </c>
      <c r="GK521" s="5">
        <v>9300</v>
      </c>
      <c r="GL521" s="5"/>
      <c r="GM521" s="5"/>
      <c r="GN521" s="5"/>
      <c r="GO521" s="5"/>
      <c r="GP521" s="5"/>
      <c r="GQ521" s="5"/>
      <c r="GR521" s="5"/>
      <c r="GS521" s="5"/>
      <c r="GT521" s="5"/>
      <c r="GU521" s="13"/>
      <c r="GV521" s="5"/>
      <c r="GW521" s="5"/>
      <c r="GX521" s="5"/>
      <c r="GY521" s="5"/>
      <c r="GZ521" s="5"/>
      <c r="HA521" s="5"/>
      <c r="HB521" s="5"/>
      <c r="HC521" s="5"/>
      <c r="HD521" s="13"/>
      <c r="HE521" s="5"/>
      <c r="HF521" s="5"/>
      <c r="HG521" s="5"/>
      <c r="HH521" s="5"/>
      <c r="HI521" s="5"/>
      <c r="HJ521" s="5"/>
      <c r="HK521" s="5"/>
      <c r="HL521" s="13"/>
      <c r="HM521" s="5"/>
      <c r="HN521" s="5"/>
      <c r="HO521" s="5"/>
      <c r="HP521" s="5"/>
      <c r="HQ521" s="5"/>
      <c r="HR521" s="5"/>
      <c r="HS521" s="5"/>
      <c r="HT521" s="13"/>
      <c r="HU521" s="5"/>
      <c r="HV521" s="5"/>
      <c r="HW521" s="5"/>
      <c r="HX521" s="5"/>
      <c r="HY521" s="5"/>
      <c r="HZ521" s="5"/>
      <c r="IA521" s="5"/>
      <c r="IB521" s="5"/>
      <c r="IC521" s="13"/>
      <c r="ID521" s="5"/>
      <c r="IE521" s="5"/>
      <c r="IF521" s="5"/>
      <c r="IG521" s="5"/>
      <c r="IH521" s="5"/>
      <c r="II521" s="5"/>
      <c r="IJ521" s="5"/>
      <c r="IK521" s="13"/>
      <c r="IL521" s="5"/>
      <c r="IM521" s="5"/>
      <c r="IN521" s="5"/>
      <c r="IO521" s="5"/>
      <c r="IP521" s="5"/>
      <c r="IQ521" s="5"/>
      <c r="IR521" s="5"/>
      <c r="IS521" s="13"/>
      <c r="IT521" s="5"/>
      <c r="IU521" s="5"/>
      <c r="IV521" s="5"/>
      <c r="IW521" s="5"/>
      <c r="IX521" s="5"/>
      <c r="IY521" s="5"/>
      <c r="IZ521" s="5"/>
      <c r="JA521" s="5"/>
      <c r="JB521" s="5"/>
      <c r="JC521" s="13" t="s">
        <v>247</v>
      </c>
      <c r="JD521" s="5" t="s">
        <v>247</v>
      </c>
      <c r="JE521" s="5" t="s">
        <v>247</v>
      </c>
      <c r="JF521" s="5"/>
      <c r="JG521" s="5" t="s">
        <v>247</v>
      </c>
      <c r="JH521" s="5" t="s">
        <v>247</v>
      </c>
      <c r="JI521" s="5" t="s">
        <v>247</v>
      </c>
      <c r="JJ521" s="5" t="s">
        <v>247</v>
      </c>
      <c r="JK521" s="13"/>
      <c r="JL521" s="5"/>
      <c r="JM521" s="5"/>
      <c r="JN521" s="5"/>
      <c r="JO521" s="5"/>
    </row>
    <row r="522" spans="2:275" x14ac:dyDescent="0.2">
      <c r="B522" s="11" t="s">
        <v>108</v>
      </c>
      <c r="C522" s="10" t="s">
        <v>592</v>
      </c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  <c r="DI522" s="14"/>
      <c r="DJ522" s="14"/>
      <c r="DK522" s="14"/>
      <c r="DL522" s="14"/>
      <c r="DM522" s="14"/>
      <c r="DN522" s="14"/>
      <c r="DO522" s="14"/>
      <c r="DP522" s="14"/>
      <c r="DQ522" s="14"/>
      <c r="DR522" s="14"/>
      <c r="DS522" s="14"/>
      <c r="DT522" s="14"/>
      <c r="DU522" s="14"/>
      <c r="DV522" s="14"/>
      <c r="DW522" s="14"/>
      <c r="DX522" s="14"/>
      <c r="DY522" s="14"/>
      <c r="DZ522" s="14"/>
      <c r="EA522" s="14"/>
      <c r="EB522" s="14"/>
      <c r="EC522" s="14"/>
      <c r="ED522" s="14"/>
      <c r="EE522" s="14"/>
      <c r="EF522" s="14"/>
      <c r="EG522" s="14"/>
      <c r="EH522" s="14"/>
      <c r="EI522" s="14"/>
      <c r="EJ522" s="14"/>
      <c r="EK522" s="14"/>
      <c r="EL522" s="14"/>
      <c r="EM522" s="14"/>
      <c r="EN522" s="14"/>
      <c r="EO522" s="14"/>
      <c r="EP522" s="14"/>
      <c r="EQ522" s="14"/>
      <c r="ER522" s="14"/>
      <c r="ES522" s="14"/>
      <c r="ET522" s="14"/>
      <c r="EU522" s="14"/>
      <c r="EV522" s="14"/>
      <c r="EW522" s="14"/>
      <c r="EX522" s="14"/>
      <c r="EY522" s="14"/>
      <c r="EZ522" s="14"/>
      <c r="FA522" s="14"/>
      <c r="FB522" s="14"/>
      <c r="FC522" s="14"/>
      <c r="FD522" s="14"/>
      <c r="FE522" s="14"/>
      <c r="FF522" s="14"/>
      <c r="FG522" s="14"/>
      <c r="FH522" s="14"/>
      <c r="FI522" s="14"/>
      <c r="FJ522" s="14"/>
      <c r="FK522" s="14"/>
      <c r="FL522" s="14"/>
      <c r="FM522" s="14"/>
      <c r="FN522" s="14"/>
      <c r="FO522" s="14"/>
      <c r="FP522" s="14"/>
      <c r="FQ522" s="14"/>
      <c r="FR522" s="14"/>
      <c r="FS522" s="14"/>
      <c r="FT522" s="14"/>
      <c r="FU522" s="14"/>
      <c r="FV522" s="14"/>
      <c r="FW522" s="14"/>
      <c r="FX522" s="14"/>
      <c r="FY522" s="14"/>
      <c r="FZ522" s="14"/>
      <c r="GA522" s="14"/>
      <c r="GB522" s="14"/>
      <c r="GC522" s="13" t="s">
        <v>104</v>
      </c>
      <c r="GD522" s="5">
        <v>1800</v>
      </c>
      <c r="GE522" s="5">
        <v>2000</v>
      </c>
      <c r="GF522" s="5">
        <v>2900</v>
      </c>
      <c r="GG522" s="5">
        <v>3300</v>
      </c>
      <c r="GH522" s="5">
        <v>5300</v>
      </c>
      <c r="GI522" s="5">
        <v>6800</v>
      </c>
      <c r="GJ522" s="5">
        <v>8150</v>
      </c>
      <c r="GK522" s="5">
        <v>8150</v>
      </c>
      <c r="GL522" s="5"/>
      <c r="GM522" s="5"/>
      <c r="GN522" s="5"/>
      <c r="GO522" s="5"/>
      <c r="GP522" s="5"/>
      <c r="GQ522" s="5"/>
      <c r="GR522" s="5"/>
      <c r="GS522" s="5"/>
      <c r="GT522" s="5"/>
      <c r="GU522" s="13"/>
      <c r="GV522" s="5"/>
      <c r="GW522" s="5"/>
      <c r="GX522" s="5"/>
      <c r="GY522" s="5"/>
      <c r="GZ522" s="5"/>
      <c r="HA522" s="5"/>
      <c r="HB522" s="5"/>
      <c r="HC522" s="5"/>
      <c r="HD522" s="13"/>
      <c r="HE522" s="5"/>
      <c r="HF522" s="5"/>
      <c r="HG522" s="5"/>
      <c r="HH522" s="5"/>
      <c r="HI522" s="5"/>
      <c r="HJ522" s="5"/>
      <c r="HK522" s="5"/>
      <c r="HL522" s="13"/>
      <c r="HM522" s="5"/>
      <c r="HN522" s="5"/>
      <c r="HO522" s="5"/>
      <c r="HP522" s="5"/>
      <c r="HQ522" s="5"/>
      <c r="HR522" s="5"/>
      <c r="HS522" s="5"/>
      <c r="HT522" s="13"/>
      <c r="HU522" s="5"/>
      <c r="HV522" s="5"/>
      <c r="HW522" s="5"/>
      <c r="HX522" s="5"/>
      <c r="HY522" s="5"/>
      <c r="HZ522" s="5"/>
      <c r="IA522" s="5"/>
      <c r="IB522" s="5"/>
      <c r="IC522" s="13"/>
      <c r="ID522" s="5"/>
      <c r="IE522" s="5"/>
      <c r="IF522" s="5"/>
      <c r="IG522" s="5"/>
      <c r="IH522" s="5"/>
      <c r="II522" s="5"/>
      <c r="IJ522" s="5"/>
      <c r="IK522" s="13"/>
      <c r="IL522" s="5"/>
      <c r="IM522" s="5"/>
      <c r="IN522" s="5"/>
      <c r="IO522" s="5"/>
      <c r="IP522" s="5"/>
      <c r="IQ522" s="5"/>
      <c r="IR522" s="5"/>
      <c r="IS522" s="13"/>
      <c r="IT522" s="5"/>
      <c r="IU522" s="5"/>
      <c r="IV522" s="5"/>
      <c r="IW522" s="5"/>
      <c r="IX522" s="5"/>
      <c r="IY522" s="5"/>
      <c r="IZ522" s="5"/>
      <c r="JA522" s="5"/>
      <c r="JB522" s="5"/>
      <c r="JC522" s="13" t="s">
        <v>247</v>
      </c>
      <c r="JD522" s="5" t="s">
        <v>247</v>
      </c>
      <c r="JE522" s="5" t="s">
        <v>247</v>
      </c>
      <c r="JF522" s="5"/>
      <c r="JG522" s="5" t="s">
        <v>247</v>
      </c>
      <c r="JH522" s="5" t="s">
        <v>247</v>
      </c>
      <c r="JI522" s="5" t="s">
        <v>247</v>
      </c>
      <c r="JJ522" s="5" t="s">
        <v>247</v>
      </c>
      <c r="JK522" s="13"/>
      <c r="JL522" s="5"/>
      <c r="JM522" s="5"/>
      <c r="JN522" s="5"/>
      <c r="JO522" s="5"/>
    </row>
    <row r="523" spans="2:275" x14ac:dyDescent="0.2">
      <c r="B523" s="11" t="s">
        <v>108</v>
      </c>
      <c r="C523" s="11" t="s">
        <v>593</v>
      </c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  <c r="DI523" s="14"/>
      <c r="DJ523" s="14"/>
      <c r="DK523" s="14"/>
      <c r="DL523" s="14"/>
      <c r="DM523" s="14"/>
      <c r="DN523" s="14"/>
      <c r="DO523" s="14"/>
      <c r="DP523" s="14"/>
      <c r="DQ523" s="14"/>
      <c r="DR523" s="14"/>
      <c r="DS523" s="14"/>
      <c r="DT523" s="14"/>
      <c r="DU523" s="14"/>
      <c r="DV523" s="14"/>
      <c r="DW523" s="14"/>
      <c r="DX523" s="14"/>
      <c r="DY523" s="14"/>
      <c r="DZ523" s="14"/>
      <c r="EA523" s="14"/>
      <c r="EB523" s="14"/>
      <c r="EC523" s="14"/>
      <c r="ED523" s="14"/>
      <c r="EE523" s="14"/>
      <c r="EF523" s="14"/>
      <c r="EG523" s="14"/>
      <c r="EH523" s="14"/>
      <c r="EI523" s="14"/>
      <c r="EJ523" s="14"/>
      <c r="EK523" s="14"/>
      <c r="EL523" s="14"/>
      <c r="EM523" s="14"/>
      <c r="EN523" s="14"/>
      <c r="EO523" s="14"/>
      <c r="EP523" s="14"/>
      <c r="EQ523" s="14"/>
      <c r="ER523" s="14"/>
      <c r="ES523" s="14"/>
      <c r="ET523" s="14"/>
      <c r="EU523" s="14"/>
      <c r="EV523" s="14"/>
      <c r="EW523" s="14"/>
      <c r="EX523" s="14"/>
      <c r="EY523" s="14"/>
      <c r="EZ523" s="14"/>
      <c r="FA523" s="14"/>
      <c r="FB523" s="14"/>
      <c r="FC523" s="14"/>
      <c r="FD523" s="14"/>
      <c r="FE523" s="14"/>
      <c r="FF523" s="14"/>
      <c r="FG523" s="14"/>
      <c r="FH523" s="14"/>
      <c r="FI523" s="14"/>
      <c r="FJ523" s="14"/>
      <c r="FK523" s="14"/>
      <c r="FL523" s="14"/>
      <c r="FM523" s="14"/>
      <c r="FN523" s="14"/>
      <c r="FO523" s="14"/>
      <c r="FP523" s="14"/>
      <c r="FQ523" s="14"/>
      <c r="FR523" s="14"/>
      <c r="FS523" s="14"/>
      <c r="FT523" s="14"/>
      <c r="FU523" s="14"/>
      <c r="FV523" s="14"/>
      <c r="FW523" s="14"/>
      <c r="FX523" s="14"/>
      <c r="FY523" s="14"/>
      <c r="FZ523" s="14"/>
      <c r="GA523" s="14"/>
      <c r="GB523" s="14"/>
      <c r="GC523" s="13" t="s">
        <v>104</v>
      </c>
      <c r="GD523" s="5">
        <v>3000</v>
      </c>
      <c r="GE523" s="5">
        <v>3300</v>
      </c>
      <c r="GF523" s="5">
        <v>3800</v>
      </c>
      <c r="GG523" s="5">
        <v>5800</v>
      </c>
      <c r="GH523" s="5">
        <v>7600</v>
      </c>
      <c r="GI523" s="5">
        <v>8200</v>
      </c>
      <c r="GJ523" s="5">
        <v>10000</v>
      </c>
      <c r="GK523" s="5">
        <v>10000</v>
      </c>
      <c r="GL523" s="5"/>
      <c r="GM523" s="5"/>
      <c r="GN523" s="5"/>
      <c r="GO523" s="5"/>
      <c r="GP523" s="5"/>
      <c r="GQ523" s="5"/>
      <c r="GR523" s="5"/>
      <c r="GS523" s="5"/>
      <c r="GT523" s="5"/>
      <c r="GU523" s="13"/>
      <c r="GV523" s="5"/>
      <c r="GW523" s="5"/>
      <c r="GX523" s="5"/>
      <c r="GY523" s="5"/>
      <c r="GZ523" s="5"/>
      <c r="HA523" s="5"/>
      <c r="HB523" s="5"/>
      <c r="HC523" s="5"/>
      <c r="HD523" s="13"/>
      <c r="HE523" s="5"/>
      <c r="HF523" s="5"/>
      <c r="HG523" s="5"/>
      <c r="HH523" s="5"/>
      <c r="HI523" s="5"/>
      <c r="HJ523" s="5"/>
      <c r="HK523" s="5"/>
      <c r="HL523" s="13"/>
      <c r="HM523" s="5"/>
      <c r="HN523" s="5"/>
      <c r="HO523" s="5"/>
      <c r="HP523" s="5"/>
      <c r="HQ523" s="5"/>
      <c r="HR523" s="5"/>
      <c r="HS523" s="5"/>
      <c r="HT523" s="13"/>
      <c r="HU523" s="5"/>
      <c r="HV523" s="5"/>
      <c r="HW523" s="5"/>
      <c r="HX523" s="5"/>
      <c r="HY523" s="5"/>
      <c r="HZ523" s="5"/>
      <c r="IA523" s="5"/>
      <c r="IB523" s="5"/>
      <c r="IC523" s="13"/>
      <c r="ID523" s="5"/>
      <c r="IE523" s="5"/>
      <c r="IF523" s="5"/>
      <c r="IG523" s="5"/>
      <c r="IH523" s="5"/>
      <c r="II523" s="5"/>
      <c r="IJ523" s="5"/>
      <c r="IK523" s="13" t="s">
        <v>104</v>
      </c>
      <c r="IL523" s="5">
        <v>3729.2506758</v>
      </c>
      <c r="IM523" s="5">
        <v>4398.8234706000003</v>
      </c>
      <c r="IN523" s="5"/>
      <c r="IO523" s="5">
        <v>5204.5182071999998</v>
      </c>
      <c r="IP523" s="5">
        <v>6720.2544239999997</v>
      </c>
      <c r="IQ523" s="5">
        <v>8870.0000454000001</v>
      </c>
      <c r="IR523" s="5">
        <v>8870.0000454000001</v>
      </c>
      <c r="IS523" s="13"/>
      <c r="IT523" s="5"/>
      <c r="IU523" s="5"/>
      <c r="IV523" s="5"/>
      <c r="IW523" s="5"/>
      <c r="IX523" s="5"/>
      <c r="IY523" s="5"/>
      <c r="IZ523" s="5"/>
      <c r="JA523" s="5"/>
      <c r="JB523" s="5"/>
      <c r="JC523" s="13" t="s">
        <v>105</v>
      </c>
      <c r="JD523" s="5">
        <v>1821.3003071999999</v>
      </c>
      <c r="JE523" s="5">
        <v>2257.0875432016292</v>
      </c>
      <c r="JF523" s="5"/>
      <c r="JG523" s="5">
        <v>2763.8836532424561</v>
      </c>
      <c r="JH523" s="5">
        <v>3975.0457370852082</v>
      </c>
      <c r="JI523" s="5">
        <v>4721.4724999999999</v>
      </c>
      <c r="JJ523" s="5">
        <v>4721.4724999999999</v>
      </c>
      <c r="JK523" s="13"/>
      <c r="JL523" s="5"/>
      <c r="JM523" s="5"/>
      <c r="JN523" s="5"/>
      <c r="JO523" s="5"/>
    </row>
    <row r="524" spans="2:275" x14ac:dyDescent="0.2">
      <c r="B524" s="11" t="s">
        <v>108</v>
      </c>
      <c r="C524" s="11" t="s">
        <v>594</v>
      </c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  <c r="DI524" s="14"/>
      <c r="DJ524" s="14"/>
      <c r="DK524" s="14"/>
      <c r="DL524" s="14"/>
      <c r="DM524" s="14"/>
      <c r="DN524" s="14"/>
      <c r="DO524" s="14"/>
      <c r="DP524" s="14"/>
      <c r="DQ524" s="14"/>
      <c r="DR524" s="14"/>
      <c r="DS524" s="14"/>
      <c r="DT524" s="14"/>
      <c r="DU524" s="14"/>
      <c r="DV524" s="14"/>
      <c r="DW524" s="14"/>
      <c r="DX524" s="14"/>
      <c r="DY524" s="14"/>
      <c r="DZ524" s="14"/>
      <c r="EA524" s="14"/>
      <c r="EB524" s="14"/>
      <c r="EC524" s="14"/>
      <c r="ED524" s="14"/>
      <c r="EE524" s="14"/>
      <c r="EF524" s="14"/>
      <c r="EG524" s="14"/>
      <c r="EH524" s="14"/>
      <c r="EI524" s="14"/>
      <c r="EJ524" s="14"/>
      <c r="EK524" s="14"/>
      <c r="EL524" s="14"/>
      <c r="EM524" s="14"/>
      <c r="EN524" s="14"/>
      <c r="EO524" s="14"/>
      <c r="EP524" s="14"/>
      <c r="EQ524" s="14"/>
      <c r="ER524" s="14"/>
      <c r="ES524" s="14"/>
      <c r="ET524" s="14"/>
      <c r="EU524" s="14"/>
      <c r="EV524" s="14"/>
      <c r="EW524" s="14"/>
      <c r="EX524" s="14"/>
      <c r="EY524" s="14"/>
      <c r="EZ524" s="14"/>
      <c r="FA524" s="14"/>
      <c r="FB524" s="14"/>
      <c r="FC524" s="14"/>
      <c r="FD524" s="14"/>
      <c r="FE524" s="14"/>
      <c r="FF524" s="14"/>
      <c r="FG524" s="14"/>
      <c r="FH524" s="14"/>
      <c r="FI524" s="14"/>
      <c r="FJ524" s="14"/>
      <c r="FK524" s="14"/>
      <c r="FL524" s="14"/>
      <c r="FM524" s="14"/>
      <c r="FN524" s="14"/>
      <c r="FO524" s="14"/>
      <c r="FP524" s="14"/>
      <c r="FQ524" s="14"/>
      <c r="FR524" s="14"/>
      <c r="FS524" s="14"/>
      <c r="FT524" s="14"/>
      <c r="FU524" s="14"/>
      <c r="FV524" s="14"/>
      <c r="FW524" s="14"/>
      <c r="FX524" s="14"/>
      <c r="FY524" s="14"/>
      <c r="FZ524" s="14"/>
      <c r="GA524" s="14"/>
      <c r="GB524" s="14"/>
      <c r="GC524" s="13" t="s">
        <v>104</v>
      </c>
      <c r="GD524" s="5">
        <v>1200</v>
      </c>
      <c r="GE524" s="5">
        <v>1344</v>
      </c>
      <c r="GF524" s="5">
        <v>1650</v>
      </c>
      <c r="GG524" s="5">
        <v>2800</v>
      </c>
      <c r="GH524" s="5">
        <v>4100</v>
      </c>
      <c r="GI524" s="5">
        <v>4900</v>
      </c>
      <c r="GJ524" s="5">
        <v>5800</v>
      </c>
      <c r="GK524" s="5">
        <v>5800</v>
      </c>
      <c r="GL524" s="5"/>
      <c r="GM524" s="5"/>
      <c r="GN524" s="5"/>
      <c r="GO524" s="5"/>
      <c r="GP524" s="5"/>
      <c r="GQ524" s="5"/>
      <c r="GR524" s="5"/>
      <c r="GS524" s="5"/>
      <c r="GT524" s="5"/>
      <c r="GU524" s="13"/>
      <c r="GV524" s="5"/>
      <c r="GW524" s="5"/>
      <c r="GX524" s="5"/>
      <c r="GY524" s="5"/>
      <c r="GZ524" s="5"/>
      <c r="HA524" s="5"/>
      <c r="HB524" s="5"/>
      <c r="HC524" s="5"/>
      <c r="HD524" s="13"/>
      <c r="HE524" s="5"/>
      <c r="HF524" s="5"/>
      <c r="HG524" s="5"/>
      <c r="HH524" s="5"/>
      <c r="HI524" s="5"/>
      <c r="HJ524" s="5"/>
      <c r="HK524" s="5"/>
      <c r="HL524" s="13"/>
      <c r="HM524" s="5"/>
      <c r="HN524" s="5"/>
      <c r="HO524" s="5"/>
      <c r="HP524" s="5"/>
      <c r="HQ524" s="5"/>
      <c r="HR524" s="5"/>
      <c r="HS524" s="5"/>
      <c r="HT524" s="13"/>
      <c r="HU524" s="5"/>
      <c r="HV524" s="5"/>
      <c r="HW524" s="5"/>
      <c r="HX524" s="5"/>
      <c r="HY524" s="5"/>
      <c r="HZ524" s="5"/>
      <c r="IA524" s="5"/>
      <c r="IB524" s="5"/>
      <c r="IC524" s="13"/>
      <c r="ID524" s="5"/>
      <c r="IE524" s="5"/>
      <c r="IF524" s="5"/>
      <c r="IG524" s="5"/>
      <c r="IH524" s="5"/>
      <c r="II524" s="5"/>
      <c r="IJ524" s="5"/>
      <c r="IK524" s="13"/>
      <c r="IL524" s="5"/>
      <c r="IM524" s="5"/>
      <c r="IN524" s="5"/>
      <c r="IO524" s="5"/>
      <c r="IP524" s="5"/>
      <c r="IQ524" s="5"/>
      <c r="IR524" s="5"/>
      <c r="IS524" s="13"/>
      <c r="IT524" s="5"/>
      <c r="IU524" s="5"/>
      <c r="IV524" s="5"/>
      <c r="IW524" s="5"/>
      <c r="IX524" s="5"/>
      <c r="IY524" s="5"/>
      <c r="IZ524" s="5"/>
      <c r="JA524" s="5"/>
      <c r="JB524" s="5"/>
      <c r="JC524" s="13" t="s">
        <v>247</v>
      </c>
      <c r="JD524" s="5" t="s">
        <v>247</v>
      </c>
      <c r="JE524" s="5" t="s">
        <v>247</v>
      </c>
      <c r="JF524" s="5"/>
      <c r="JG524" s="5" t="s">
        <v>247</v>
      </c>
      <c r="JH524" s="5" t="s">
        <v>247</v>
      </c>
      <c r="JI524" s="5" t="s">
        <v>247</v>
      </c>
      <c r="JJ524" s="5" t="s">
        <v>247</v>
      </c>
      <c r="JK524" s="13"/>
      <c r="JL524" s="5"/>
      <c r="JM524" s="5"/>
      <c r="JN524" s="5"/>
      <c r="JO524" s="5"/>
    </row>
    <row r="525" spans="2:275" x14ac:dyDescent="0.2">
      <c r="B525" s="11" t="s">
        <v>108</v>
      </c>
      <c r="C525" s="11" t="s">
        <v>595</v>
      </c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  <c r="DI525" s="14"/>
      <c r="DJ525" s="14"/>
      <c r="DK525" s="14"/>
      <c r="DL525" s="14"/>
      <c r="DM525" s="14"/>
      <c r="DN525" s="14"/>
      <c r="DO525" s="14"/>
      <c r="DP525" s="14"/>
      <c r="DQ525" s="14"/>
      <c r="DR525" s="14"/>
      <c r="DS525" s="14"/>
      <c r="DT525" s="14"/>
      <c r="DU525" s="14"/>
      <c r="DV525" s="14"/>
      <c r="DW525" s="14"/>
      <c r="DX525" s="14"/>
      <c r="DY525" s="14"/>
      <c r="DZ525" s="14"/>
      <c r="EA525" s="14"/>
      <c r="EB525" s="14"/>
      <c r="EC525" s="14"/>
      <c r="ED525" s="14"/>
      <c r="EE525" s="14"/>
      <c r="EF525" s="14"/>
      <c r="EG525" s="14"/>
      <c r="EH525" s="14"/>
      <c r="EI525" s="14"/>
      <c r="EJ525" s="14"/>
      <c r="EK525" s="14"/>
      <c r="EL525" s="14"/>
      <c r="EM525" s="14"/>
      <c r="EN525" s="14"/>
      <c r="EO525" s="14"/>
      <c r="EP525" s="14"/>
      <c r="EQ525" s="14"/>
      <c r="ER525" s="14"/>
      <c r="ES525" s="14"/>
      <c r="ET525" s="14"/>
      <c r="EU525" s="14"/>
      <c r="EV525" s="14"/>
      <c r="EW525" s="14"/>
      <c r="EX525" s="14"/>
      <c r="EY525" s="14"/>
      <c r="EZ525" s="14"/>
      <c r="FA525" s="14"/>
      <c r="FB525" s="14"/>
      <c r="FC525" s="14"/>
      <c r="FD525" s="14"/>
      <c r="FE525" s="14"/>
      <c r="FF525" s="14"/>
      <c r="FG525" s="14"/>
      <c r="FH525" s="14"/>
      <c r="FI525" s="14"/>
      <c r="FJ525" s="14"/>
      <c r="FK525" s="14"/>
      <c r="FL525" s="14"/>
      <c r="FM525" s="14"/>
      <c r="FN525" s="14"/>
      <c r="FO525" s="14"/>
      <c r="FP525" s="14"/>
      <c r="FQ525" s="14"/>
      <c r="FR525" s="14"/>
      <c r="FS525" s="14"/>
      <c r="FT525" s="14"/>
      <c r="FU525" s="14"/>
      <c r="FV525" s="14"/>
      <c r="FW525" s="14"/>
      <c r="FX525" s="14"/>
      <c r="FY525" s="14"/>
      <c r="FZ525" s="14"/>
      <c r="GA525" s="14"/>
      <c r="GB525" s="14"/>
      <c r="GC525" s="13" t="s">
        <v>104</v>
      </c>
      <c r="GD525" s="5">
        <v>2100</v>
      </c>
      <c r="GE525" s="5">
        <v>2000</v>
      </c>
      <c r="GF525" s="5">
        <v>2500</v>
      </c>
      <c r="GG525" s="5">
        <v>3200</v>
      </c>
      <c r="GH525" s="5">
        <v>4500</v>
      </c>
      <c r="GI525" s="5">
        <v>6200</v>
      </c>
      <c r="GJ525" s="5">
        <v>6800</v>
      </c>
      <c r="GK525" s="5">
        <v>6800</v>
      </c>
      <c r="GL525" s="5"/>
      <c r="GM525" s="5"/>
      <c r="GN525" s="5"/>
      <c r="GO525" s="5"/>
      <c r="GP525" s="5"/>
      <c r="GQ525" s="5"/>
      <c r="GR525" s="5"/>
      <c r="GS525" s="5"/>
      <c r="GT525" s="5"/>
      <c r="GU525" s="13"/>
      <c r="GV525" s="5"/>
      <c r="GW525" s="5"/>
      <c r="GX525" s="5"/>
      <c r="GY525" s="5"/>
      <c r="GZ525" s="5"/>
      <c r="HA525" s="5"/>
      <c r="HB525" s="5"/>
      <c r="HC525" s="5"/>
      <c r="HD525" s="13"/>
      <c r="HE525" s="5"/>
      <c r="HF525" s="5"/>
      <c r="HG525" s="5"/>
      <c r="HH525" s="5"/>
      <c r="HI525" s="5"/>
      <c r="HJ525" s="5"/>
      <c r="HK525" s="5"/>
      <c r="HL525" s="13"/>
      <c r="HM525" s="5"/>
      <c r="HN525" s="5"/>
      <c r="HO525" s="5"/>
      <c r="HP525" s="5"/>
      <c r="HQ525" s="5"/>
      <c r="HR525" s="5"/>
      <c r="HS525" s="5"/>
      <c r="HT525" s="13"/>
      <c r="HU525" s="5"/>
      <c r="HV525" s="5"/>
      <c r="HW525" s="5"/>
      <c r="HX525" s="5"/>
      <c r="HY525" s="5"/>
      <c r="HZ525" s="5"/>
      <c r="IA525" s="5"/>
      <c r="IB525" s="5"/>
      <c r="IC525" s="13"/>
      <c r="ID525" s="5"/>
      <c r="IE525" s="5"/>
      <c r="IF525" s="5"/>
      <c r="IG525" s="5"/>
      <c r="IH525" s="5"/>
      <c r="II525" s="5"/>
      <c r="IJ525" s="5"/>
      <c r="IK525" s="13"/>
      <c r="IL525" s="5"/>
      <c r="IM525" s="5"/>
      <c r="IN525" s="5"/>
      <c r="IO525" s="5"/>
      <c r="IP525" s="5"/>
      <c r="IQ525" s="5"/>
      <c r="IR525" s="5"/>
      <c r="IS525" s="13"/>
      <c r="IT525" s="5"/>
      <c r="IU525" s="5"/>
      <c r="IV525" s="5"/>
      <c r="IW525" s="5"/>
      <c r="IX525" s="5"/>
      <c r="IY525" s="5"/>
      <c r="IZ525" s="5"/>
      <c r="JA525" s="5"/>
      <c r="JB525" s="5"/>
      <c r="JC525" s="13" t="s">
        <v>247</v>
      </c>
      <c r="JD525" s="5" t="s">
        <v>247</v>
      </c>
      <c r="JE525" s="5" t="s">
        <v>247</v>
      </c>
      <c r="JF525" s="5"/>
      <c r="JG525" s="5" t="s">
        <v>247</v>
      </c>
      <c r="JH525" s="5" t="s">
        <v>247</v>
      </c>
      <c r="JI525" s="5" t="s">
        <v>247</v>
      </c>
      <c r="JJ525" s="5" t="s">
        <v>247</v>
      </c>
      <c r="JK525" s="13"/>
      <c r="JL525" s="5"/>
      <c r="JM525" s="5"/>
      <c r="JN525" s="5"/>
      <c r="JO525" s="5"/>
    </row>
    <row r="526" spans="2:275" x14ac:dyDescent="0.2">
      <c r="B526" s="11" t="s">
        <v>108</v>
      </c>
      <c r="C526" s="11" t="s">
        <v>596</v>
      </c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  <c r="DI526" s="14"/>
      <c r="DJ526" s="14"/>
      <c r="DK526" s="14"/>
      <c r="DL526" s="14"/>
      <c r="DM526" s="14"/>
      <c r="DN526" s="14"/>
      <c r="DO526" s="14"/>
      <c r="DP526" s="14"/>
      <c r="DQ526" s="14"/>
      <c r="DR526" s="14"/>
      <c r="DS526" s="14"/>
      <c r="DT526" s="14"/>
      <c r="DU526" s="14"/>
      <c r="DV526" s="14"/>
      <c r="DW526" s="14"/>
      <c r="DX526" s="14"/>
      <c r="DY526" s="14"/>
      <c r="DZ526" s="14"/>
      <c r="EA526" s="14"/>
      <c r="EB526" s="14"/>
      <c r="EC526" s="14"/>
      <c r="ED526" s="14"/>
      <c r="EE526" s="14"/>
      <c r="EF526" s="14"/>
      <c r="EG526" s="14"/>
      <c r="EH526" s="14"/>
      <c r="EI526" s="14"/>
      <c r="EJ526" s="14"/>
      <c r="EK526" s="14"/>
      <c r="EL526" s="14"/>
      <c r="EM526" s="14"/>
      <c r="EN526" s="14"/>
      <c r="EO526" s="14"/>
      <c r="EP526" s="14"/>
      <c r="EQ526" s="14"/>
      <c r="ER526" s="14"/>
      <c r="ES526" s="14"/>
      <c r="ET526" s="14"/>
      <c r="EU526" s="14"/>
      <c r="EV526" s="14"/>
      <c r="EW526" s="14"/>
      <c r="EX526" s="14"/>
      <c r="EY526" s="14"/>
      <c r="EZ526" s="14"/>
      <c r="FA526" s="14"/>
      <c r="FB526" s="14"/>
      <c r="FC526" s="14"/>
      <c r="FD526" s="14"/>
      <c r="FE526" s="14"/>
      <c r="FF526" s="14"/>
      <c r="FG526" s="14"/>
      <c r="FH526" s="14"/>
      <c r="FI526" s="14"/>
      <c r="FJ526" s="14"/>
      <c r="FK526" s="14"/>
      <c r="FL526" s="14"/>
      <c r="FM526" s="14"/>
      <c r="FN526" s="14"/>
      <c r="FO526" s="14"/>
      <c r="FP526" s="14"/>
      <c r="FQ526" s="14"/>
      <c r="FR526" s="14"/>
      <c r="FS526" s="14"/>
      <c r="FT526" s="14"/>
      <c r="FU526" s="14"/>
      <c r="FV526" s="14"/>
      <c r="FW526" s="14"/>
      <c r="FX526" s="14"/>
      <c r="FY526" s="14"/>
      <c r="FZ526" s="14"/>
      <c r="GA526" s="14"/>
      <c r="GB526" s="14"/>
      <c r="GC526" s="13" t="s">
        <v>104</v>
      </c>
      <c r="GD526" s="5">
        <v>2800</v>
      </c>
      <c r="GE526" s="5">
        <v>3400</v>
      </c>
      <c r="GF526" s="5">
        <v>3900</v>
      </c>
      <c r="GG526" s="5">
        <v>5300</v>
      </c>
      <c r="GH526" s="5">
        <v>6800</v>
      </c>
      <c r="GI526" s="5">
        <v>7800</v>
      </c>
      <c r="GJ526" s="5">
        <v>9100</v>
      </c>
      <c r="GK526" s="5">
        <v>9100</v>
      </c>
      <c r="GL526" s="5"/>
      <c r="GM526" s="5"/>
      <c r="GN526" s="5"/>
      <c r="GO526" s="5"/>
      <c r="GP526" s="5"/>
      <c r="GQ526" s="5"/>
      <c r="GR526" s="5"/>
      <c r="GS526" s="5"/>
      <c r="GT526" s="5"/>
      <c r="GU526" s="13" t="s">
        <v>104</v>
      </c>
      <c r="GV526" s="5"/>
      <c r="GW526" s="5"/>
      <c r="GX526" s="5">
        <v>1031.5999972513994</v>
      </c>
      <c r="GY526" s="5">
        <v>1638.0771645852699</v>
      </c>
      <c r="GZ526" s="5" t="s">
        <v>1</v>
      </c>
      <c r="HA526" s="5">
        <v>2435.4608087012421</v>
      </c>
      <c r="HB526" s="5">
        <v>3057.9617456867104</v>
      </c>
      <c r="HC526" s="5">
        <v>3057.9617456867104</v>
      </c>
      <c r="HD526" s="13"/>
      <c r="HE526" s="5"/>
      <c r="HF526" s="5"/>
      <c r="HG526" s="5"/>
      <c r="HH526" s="5"/>
      <c r="HI526" s="5"/>
      <c r="HJ526" s="5"/>
      <c r="HK526" s="5"/>
      <c r="HL526" s="13"/>
      <c r="HM526" s="5"/>
      <c r="HN526" s="5"/>
      <c r="HO526" s="5"/>
      <c r="HP526" s="5"/>
      <c r="HQ526" s="5"/>
      <c r="HR526" s="5"/>
      <c r="HS526" s="5"/>
      <c r="HT526" s="13"/>
      <c r="HU526" s="5"/>
      <c r="HV526" s="5"/>
      <c r="HW526" s="5"/>
      <c r="HX526" s="5"/>
      <c r="HY526" s="5"/>
      <c r="HZ526" s="5"/>
      <c r="IA526" s="5"/>
      <c r="IB526" s="5"/>
      <c r="IC526" s="13"/>
      <c r="ID526" s="5"/>
      <c r="IE526" s="5"/>
      <c r="IF526" s="5"/>
      <c r="IG526" s="5"/>
      <c r="IH526" s="5"/>
      <c r="II526" s="5"/>
      <c r="IJ526" s="5"/>
      <c r="IK526" s="13"/>
      <c r="IL526" s="5"/>
      <c r="IM526" s="5"/>
      <c r="IN526" s="5"/>
      <c r="IO526" s="5"/>
      <c r="IP526" s="5"/>
      <c r="IQ526" s="5"/>
      <c r="IR526" s="5"/>
      <c r="IS526" s="13"/>
      <c r="IT526" s="5"/>
      <c r="IU526" s="5"/>
      <c r="IV526" s="5"/>
      <c r="IW526" s="5"/>
      <c r="IX526" s="5"/>
      <c r="IY526" s="5"/>
      <c r="IZ526" s="5"/>
      <c r="JA526" s="5"/>
      <c r="JB526" s="5"/>
      <c r="JC526" s="13" t="s">
        <v>247</v>
      </c>
      <c r="JD526" s="5" t="s">
        <v>247</v>
      </c>
      <c r="JE526" s="5" t="s">
        <v>247</v>
      </c>
      <c r="JF526" s="5"/>
      <c r="JG526" s="5" t="s">
        <v>247</v>
      </c>
      <c r="JH526" s="5" t="s">
        <v>247</v>
      </c>
      <c r="JI526" s="5" t="s">
        <v>247</v>
      </c>
      <c r="JJ526" s="5" t="s">
        <v>247</v>
      </c>
      <c r="JK526" s="13"/>
      <c r="JL526" s="5"/>
      <c r="JM526" s="5"/>
      <c r="JN526" s="5"/>
      <c r="JO526" s="5"/>
    </row>
    <row r="527" spans="2:275" x14ac:dyDescent="0.2">
      <c r="B527" s="11" t="s">
        <v>108</v>
      </c>
      <c r="C527" s="11" t="s">
        <v>597</v>
      </c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  <c r="DI527" s="14"/>
      <c r="DJ527" s="14"/>
      <c r="DK527" s="14"/>
      <c r="DL527" s="14"/>
      <c r="DM527" s="14"/>
      <c r="DN527" s="14"/>
      <c r="DO527" s="14"/>
      <c r="DP527" s="14"/>
      <c r="DQ527" s="14"/>
      <c r="DR527" s="14"/>
      <c r="DS527" s="14"/>
      <c r="DT527" s="14"/>
      <c r="DU527" s="14"/>
      <c r="DV527" s="14"/>
      <c r="DW527" s="14"/>
      <c r="DX527" s="14"/>
      <c r="DY527" s="14"/>
      <c r="DZ527" s="14"/>
      <c r="EA527" s="14"/>
      <c r="EB527" s="14"/>
      <c r="EC527" s="14"/>
      <c r="ED527" s="14"/>
      <c r="EE527" s="14"/>
      <c r="EF527" s="14"/>
      <c r="EG527" s="14"/>
      <c r="EH527" s="14"/>
      <c r="EI527" s="14"/>
      <c r="EJ527" s="14"/>
      <c r="EK527" s="14"/>
      <c r="EL527" s="14"/>
      <c r="EM527" s="14"/>
      <c r="EN527" s="14"/>
      <c r="EO527" s="14"/>
      <c r="EP527" s="14"/>
      <c r="EQ527" s="14"/>
      <c r="ER527" s="14"/>
      <c r="ES527" s="14"/>
      <c r="ET527" s="14"/>
      <c r="EU527" s="14"/>
      <c r="EV527" s="14"/>
      <c r="EW527" s="14"/>
      <c r="EX527" s="14"/>
      <c r="EY527" s="14"/>
      <c r="EZ527" s="14"/>
      <c r="FA527" s="14"/>
      <c r="FB527" s="14"/>
      <c r="FC527" s="14"/>
      <c r="FD527" s="14"/>
      <c r="FE527" s="14"/>
      <c r="FF527" s="14"/>
      <c r="FG527" s="14"/>
      <c r="FH527" s="14"/>
      <c r="FI527" s="14"/>
      <c r="FJ527" s="14"/>
      <c r="FK527" s="14"/>
      <c r="FL527" s="14"/>
      <c r="FM527" s="14"/>
      <c r="FN527" s="14"/>
      <c r="FO527" s="14"/>
      <c r="FP527" s="14"/>
      <c r="FQ527" s="14"/>
      <c r="FR527" s="14"/>
      <c r="FS527" s="14"/>
      <c r="FT527" s="14"/>
      <c r="FU527" s="14"/>
      <c r="FV527" s="14"/>
      <c r="FW527" s="14"/>
      <c r="FX527" s="14"/>
      <c r="FY527" s="14"/>
      <c r="FZ527" s="14"/>
      <c r="GA527" s="14"/>
      <c r="GB527" s="14"/>
      <c r="GC527" s="13" t="s">
        <v>104</v>
      </c>
      <c r="GD527" s="5">
        <v>2800</v>
      </c>
      <c r="GE527" s="5">
        <v>0</v>
      </c>
      <c r="GF527" s="5">
        <v>3600</v>
      </c>
      <c r="GG527" s="5">
        <v>5000</v>
      </c>
      <c r="GH527" s="5">
        <v>6700</v>
      </c>
      <c r="GI527" s="5">
        <v>7800</v>
      </c>
      <c r="GJ527" s="5">
        <v>9500</v>
      </c>
      <c r="GK527" s="5">
        <v>9500</v>
      </c>
      <c r="GL527" s="5"/>
      <c r="GM527" s="5"/>
      <c r="GN527" s="5"/>
      <c r="GO527" s="5"/>
      <c r="GP527" s="5"/>
      <c r="GQ527" s="5"/>
      <c r="GR527" s="5"/>
      <c r="GS527" s="5"/>
      <c r="GT527" s="5"/>
      <c r="GU527" s="13"/>
      <c r="GV527" s="5"/>
      <c r="GW527" s="5"/>
      <c r="GX527" s="5"/>
      <c r="GY527" s="5"/>
      <c r="GZ527" s="5"/>
      <c r="HA527" s="5"/>
      <c r="HB527" s="5"/>
      <c r="HC527" s="5"/>
      <c r="HD527" s="13"/>
      <c r="HE527" s="5"/>
      <c r="HF527" s="5"/>
      <c r="HG527" s="5"/>
      <c r="HH527" s="5"/>
      <c r="HI527" s="5"/>
      <c r="HJ527" s="5"/>
      <c r="HK527" s="5"/>
      <c r="HL527" s="13"/>
      <c r="HM527" s="5"/>
      <c r="HN527" s="5"/>
      <c r="HO527" s="5"/>
      <c r="HP527" s="5"/>
      <c r="HQ527" s="5"/>
      <c r="HR527" s="5"/>
      <c r="HS527" s="5"/>
      <c r="HT527" s="13"/>
      <c r="HU527" s="5"/>
      <c r="HV527" s="5"/>
      <c r="HW527" s="5"/>
      <c r="HX527" s="5"/>
      <c r="HY527" s="5"/>
      <c r="HZ527" s="5"/>
      <c r="IA527" s="5"/>
      <c r="IB527" s="5"/>
      <c r="IC527" s="13"/>
      <c r="ID527" s="5"/>
      <c r="IE527" s="5"/>
      <c r="IF527" s="5"/>
      <c r="IG527" s="5"/>
      <c r="IH527" s="5"/>
      <c r="II527" s="5"/>
      <c r="IJ527" s="5"/>
      <c r="IK527" s="13"/>
      <c r="IL527" s="5"/>
      <c r="IM527" s="5"/>
      <c r="IN527" s="5"/>
      <c r="IO527" s="5"/>
      <c r="IP527" s="5"/>
      <c r="IQ527" s="5"/>
      <c r="IR527" s="5"/>
      <c r="IS527" s="13"/>
      <c r="IT527" s="5"/>
      <c r="IU527" s="5"/>
      <c r="IV527" s="5"/>
      <c r="IW527" s="5"/>
      <c r="IX527" s="5"/>
      <c r="IY527" s="5"/>
      <c r="IZ527" s="5"/>
      <c r="JA527" s="5"/>
      <c r="JB527" s="5"/>
      <c r="JC527" s="13" t="s">
        <v>247</v>
      </c>
      <c r="JD527" s="5" t="s">
        <v>247</v>
      </c>
      <c r="JE527" s="5" t="s">
        <v>247</v>
      </c>
      <c r="JF527" s="5"/>
      <c r="JG527" s="5" t="s">
        <v>247</v>
      </c>
      <c r="JH527" s="5" t="s">
        <v>247</v>
      </c>
      <c r="JI527" s="5" t="s">
        <v>247</v>
      </c>
      <c r="JJ527" s="5" t="s">
        <v>247</v>
      </c>
      <c r="JK527" s="13"/>
      <c r="JL527" s="5"/>
      <c r="JM527" s="5"/>
      <c r="JN527" s="5"/>
      <c r="JO527" s="5"/>
    </row>
    <row r="528" spans="2:275" x14ac:dyDescent="0.2">
      <c r="B528" s="11" t="s">
        <v>108</v>
      </c>
      <c r="C528" s="11" t="s">
        <v>598</v>
      </c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  <c r="DI528" s="14"/>
      <c r="DJ528" s="14"/>
      <c r="DK528" s="14"/>
      <c r="DL528" s="14"/>
      <c r="DM528" s="14"/>
      <c r="DN528" s="14"/>
      <c r="DO528" s="14"/>
      <c r="DP528" s="14"/>
      <c r="DQ528" s="14"/>
      <c r="DR528" s="14"/>
      <c r="DS528" s="14"/>
      <c r="DT528" s="14"/>
      <c r="DU528" s="14"/>
      <c r="DV528" s="14"/>
      <c r="DW528" s="14"/>
      <c r="DX528" s="14"/>
      <c r="DY528" s="14"/>
      <c r="DZ528" s="14"/>
      <c r="EA528" s="14"/>
      <c r="EB528" s="14"/>
      <c r="EC528" s="14"/>
      <c r="ED528" s="14"/>
      <c r="EE528" s="14"/>
      <c r="EF528" s="14"/>
      <c r="EG528" s="14"/>
      <c r="EH528" s="14"/>
      <c r="EI528" s="14"/>
      <c r="EJ528" s="14"/>
      <c r="EK528" s="14"/>
      <c r="EL528" s="14"/>
      <c r="EM528" s="14"/>
      <c r="EN528" s="14"/>
      <c r="EO528" s="14"/>
      <c r="EP528" s="14"/>
      <c r="EQ528" s="14"/>
      <c r="ER528" s="14"/>
      <c r="ES528" s="14"/>
      <c r="ET528" s="14"/>
      <c r="EU528" s="14"/>
      <c r="EV528" s="14"/>
      <c r="EW528" s="14"/>
      <c r="EX528" s="14"/>
      <c r="EY528" s="14"/>
      <c r="EZ528" s="14"/>
      <c r="FA528" s="14"/>
      <c r="FB528" s="14"/>
      <c r="FC528" s="14"/>
      <c r="FD528" s="14"/>
      <c r="FE528" s="14"/>
      <c r="FF528" s="14"/>
      <c r="FG528" s="14"/>
      <c r="FH528" s="14"/>
      <c r="FI528" s="14"/>
      <c r="FJ528" s="14"/>
      <c r="FK528" s="14"/>
      <c r="FL528" s="14"/>
      <c r="FM528" s="14"/>
      <c r="FN528" s="14"/>
      <c r="FO528" s="14"/>
      <c r="FP528" s="14"/>
      <c r="FQ528" s="14"/>
      <c r="FR528" s="14"/>
      <c r="FS528" s="14"/>
      <c r="FT528" s="14"/>
      <c r="FU528" s="14"/>
      <c r="FV528" s="14"/>
      <c r="FW528" s="14"/>
      <c r="FX528" s="14"/>
      <c r="FY528" s="14"/>
      <c r="FZ528" s="14"/>
      <c r="GA528" s="14"/>
      <c r="GB528" s="14"/>
      <c r="GC528" s="13" t="s">
        <v>104</v>
      </c>
      <c r="GD528" s="5">
        <v>1950</v>
      </c>
      <c r="GE528" s="5">
        <v>2400</v>
      </c>
      <c r="GF528" s="5">
        <v>2900</v>
      </c>
      <c r="GG528" s="5">
        <v>3600</v>
      </c>
      <c r="GH528" s="5">
        <v>5500</v>
      </c>
      <c r="GI528" s="5">
        <v>7800</v>
      </c>
      <c r="GJ528" s="5">
        <v>7500</v>
      </c>
      <c r="GK528" s="5">
        <v>7500</v>
      </c>
      <c r="GL528" s="5"/>
      <c r="GM528" s="5"/>
      <c r="GN528" s="5"/>
      <c r="GO528" s="5"/>
      <c r="GP528" s="5"/>
      <c r="GQ528" s="5"/>
      <c r="GR528" s="5"/>
      <c r="GS528" s="5"/>
      <c r="GT528" s="5"/>
      <c r="GU528" s="13"/>
      <c r="GV528" s="5"/>
      <c r="GW528" s="5"/>
      <c r="GX528" s="5"/>
      <c r="GY528" s="5"/>
      <c r="GZ528" s="5"/>
      <c r="HA528" s="5"/>
      <c r="HB528" s="5"/>
      <c r="HC528" s="5"/>
      <c r="HD528" s="13"/>
      <c r="HE528" s="5"/>
      <c r="HF528" s="5"/>
      <c r="HG528" s="5"/>
      <c r="HH528" s="5"/>
      <c r="HI528" s="5"/>
      <c r="HJ528" s="5"/>
      <c r="HK528" s="5"/>
      <c r="HL528" s="13"/>
      <c r="HM528" s="5"/>
      <c r="HN528" s="5"/>
      <c r="HO528" s="5"/>
      <c r="HP528" s="5"/>
      <c r="HQ528" s="5"/>
      <c r="HR528" s="5"/>
      <c r="HS528" s="5"/>
      <c r="HT528" s="13"/>
      <c r="HU528" s="5"/>
      <c r="HV528" s="5"/>
      <c r="HW528" s="5"/>
      <c r="HX528" s="5"/>
      <c r="HY528" s="5"/>
      <c r="HZ528" s="5"/>
      <c r="IA528" s="5"/>
      <c r="IB528" s="5"/>
      <c r="IC528" s="13"/>
      <c r="ID528" s="5"/>
      <c r="IE528" s="5"/>
      <c r="IF528" s="5"/>
      <c r="IG528" s="5"/>
      <c r="IH528" s="5"/>
      <c r="II528" s="5"/>
      <c r="IJ528" s="5"/>
      <c r="IK528" s="13"/>
      <c r="IL528" s="5"/>
      <c r="IM528" s="5"/>
      <c r="IN528" s="5"/>
      <c r="IO528" s="5"/>
      <c r="IP528" s="5"/>
      <c r="IQ528" s="5"/>
      <c r="IR528" s="5"/>
      <c r="IS528" s="13"/>
      <c r="IT528" s="5"/>
      <c r="IU528" s="5"/>
      <c r="IV528" s="5"/>
      <c r="IW528" s="5"/>
      <c r="IX528" s="5"/>
      <c r="IY528" s="5"/>
      <c r="IZ528" s="5"/>
      <c r="JA528" s="5"/>
      <c r="JB528" s="5"/>
      <c r="JC528" s="13" t="s">
        <v>247</v>
      </c>
      <c r="JD528" s="5" t="s">
        <v>247</v>
      </c>
      <c r="JE528" s="5" t="s">
        <v>247</v>
      </c>
      <c r="JF528" s="5"/>
      <c r="JG528" s="5" t="s">
        <v>247</v>
      </c>
      <c r="JH528" s="5" t="s">
        <v>247</v>
      </c>
      <c r="JI528" s="5" t="s">
        <v>247</v>
      </c>
      <c r="JJ528" s="5" t="s">
        <v>247</v>
      </c>
      <c r="JK528" s="13"/>
      <c r="JL528" s="5"/>
      <c r="JM528" s="5"/>
      <c r="JN528" s="5"/>
      <c r="JO528" s="5"/>
    </row>
    <row r="529" spans="2:275" x14ac:dyDescent="0.2">
      <c r="B529" s="11" t="s">
        <v>108</v>
      </c>
      <c r="C529" s="11" t="s">
        <v>599</v>
      </c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  <c r="DI529" s="14"/>
      <c r="DJ529" s="14"/>
      <c r="DK529" s="14"/>
      <c r="DL529" s="14"/>
      <c r="DM529" s="14"/>
      <c r="DN529" s="14"/>
      <c r="DO529" s="14"/>
      <c r="DP529" s="14"/>
      <c r="DQ529" s="14"/>
      <c r="DR529" s="14"/>
      <c r="DS529" s="14"/>
      <c r="DT529" s="14"/>
      <c r="DU529" s="14"/>
      <c r="DV529" s="14"/>
      <c r="DW529" s="14"/>
      <c r="DX529" s="14"/>
      <c r="DY529" s="14"/>
      <c r="DZ529" s="14"/>
      <c r="EA529" s="14"/>
      <c r="EB529" s="14"/>
      <c r="EC529" s="14"/>
      <c r="ED529" s="14"/>
      <c r="EE529" s="14"/>
      <c r="EF529" s="14"/>
      <c r="EG529" s="14"/>
      <c r="EH529" s="14"/>
      <c r="EI529" s="14"/>
      <c r="EJ529" s="14"/>
      <c r="EK529" s="14"/>
      <c r="EL529" s="14"/>
      <c r="EM529" s="14"/>
      <c r="EN529" s="14"/>
      <c r="EO529" s="14"/>
      <c r="EP529" s="14"/>
      <c r="EQ529" s="14"/>
      <c r="ER529" s="14"/>
      <c r="ES529" s="14"/>
      <c r="ET529" s="14"/>
      <c r="EU529" s="14"/>
      <c r="EV529" s="14"/>
      <c r="EW529" s="14"/>
      <c r="EX529" s="14"/>
      <c r="EY529" s="14"/>
      <c r="EZ529" s="14"/>
      <c r="FA529" s="14"/>
      <c r="FB529" s="14"/>
      <c r="FC529" s="14"/>
      <c r="FD529" s="14"/>
      <c r="FE529" s="14"/>
      <c r="FF529" s="14"/>
      <c r="FG529" s="14"/>
      <c r="FH529" s="14"/>
      <c r="FI529" s="14"/>
      <c r="FJ529" s="14"/>
      <c r="FK529" s="14"/>
      <c r="FL529" s="14"/>
      <c r="FM529" s="14"/>
      <c r="FN529" s="14"/>
      <c r="FO529" s="14"/>
      <c r="FP529" s="14"/>
      <c r="FQ529" s="14"/>
      <c r="FR529" s="14"/>
      <c r="FS529" s="14"/>
      <c r="FT529" s="14"/>
      <c r="FU529" s="14"/>
      <c r="FV529" s="14"/>
      <c r="FW529" s="14"/>
      <c r="FX529" s="14"/>
      <c r="FY529" s="14"/>
      <c r="FZ529" s="14"/>
      <c r="GA529" s="14"/>
      <c r="GB529" s="14"/>
      <c r="GC529" s="13" t="s">
        <v>104</v>
      </c>
      <c r="GD529" s="5">
        <v>1950</v>
      </c>
      <c r="GE529" s="5">
        <v>2400</v>
      </c>
      <c r="GF529" s="5">
        <v>2700</v>
      </c>
      <c r="GG529" s="5">
        <v>3900</v>
      </c>
      <c r="GH529" s="5">
        <v>5200</v>
      </c>
      <c r="GI529" s="5">
        <v>7200</v>
      </c>
      <c r="GJ529" s="5">
        <v>8400</v>
      </c>
      <c r="GK529" s="5">
        <v>8400</v>
      </c>
      <c r="GL529" s="5"/>
      <c r="GM529" s="5"/>
      <c r="GN529" s="5"/>
      <c r="GO529" s="5"/>
      <c r="GP529" s="5"/>
      <c r="GQ529" s="5"/>
      <c r="GR529" s="5"/>
      <c r="GS529" s="5"/>
      <c r="GT529" s="5"/>
      <c r="GU529" s="13" t="s">
        <v>104</v>
      </c>
      <c r="GV529" s="5"/>
      <c r="GW529" s="5"/>
      <c r="GX529" s="5">
        <v>2403.5872929178909</v>
      </c>
      <c r="GY529" s="5">
        <v>3384.2404639678912</v>
      </c>
      <c r="GZ529" s="5" t="s">
        <v>1</v>
      </c>
      <c r="HA529" s="5">
        <v>4088.2905997487997</v>
      </c>
      <c r="HB529" s="5">
        <v>4790.9505025439994</v>
      </c>
      <c r="HC529" s="5">
        <v>4790.9505025439994</v>
      </c>
      <c r="HD529" s="13"/>
      <c r="HE529" s="5"/>
      <c r="HF529" s="5"/>
      <c r="HG529" s="5"/>
      <c r="HH529" s="5"/>
      <c r="HI529" s="5"/>
      <c r="HJ529" s="5"/>
      <c r="HK529" s="5"/>
      <c r="HL529" s="13"/>
      <c r="HM529" s="5"/>
      <c r="HN529" s="5"/>
      <c r="HO529" s="5"/>
      <c r="HP529" s="5"/>
      <c r="HQ529" s="5"/>
      <c r="HR529" s="5"/>
      <c r="HS529" s="5"/>
      <c r="HT529" s="13"/>
      <c r="HU529" s="5"/>
      <c r="HV529" s="5"/>
      <c r="HW529" s="5"/>
      <c r="HX529" s="5"/>
      <c r="HY529" s="5"/>
      <c r="HZ529" s="5"/>
      <c r="IA529" s="5"/>
      <c r="IB529" s="5"/>
      <c r="IC529" s="13"/>
      <c r="ID529" s="5"/>
      <c r="IE529" s="5"/>
      <c r="IF529" s="5"/>
      <c r="IG529" s="5"/>
      <c r="IH529" s="5"/>
      <c r="II529" s="5"/>
      <c r="IJ529" s="5"/>
      <c r="IK529" s="13"/>
      <c r="IL529" s="5"/>
      <c r="IM529" s="5"/>
      <c r="IN529" s="5"/>
      <c r="IO529" s="5"/>
      <c r="IP529" s="5"/>
      <c r="IQ529" s="5"/>
      <c r="IR529" s="5"/>
      <c r="IS529" s="13"/>
      <c r="IT529" s="5"/>
      <c r="IU529" s="5"/>
      <c r="IV529" s="5"/>
      <c r="IW529" s="5"/>
      <c r="IX529" s="5"/>
      <c r="IY529" s="5"/>
      <c r="IZ529" s="5"/>
      <c r="JA529" s="5"/>
      <c r="JB529" s="5"/>
      <c r="JC529" s="13" t="s">
        <v>247</v>
      </c>
      <c r="JD529" s="5" t="s">
        <v>247</v>
      </c>
      <c r="JE529" s="5" t="s">
        <v>247</v>
      </c>
      <c r="JF529" s="5"/>
      <c r="JG529" s="5" t="s">
        <v>247</v>
      </c>
      <c r="JH529" s="5" t="s">
        <v>247</v>
      </c>
      <c r="JI529" s="5" t="s">
        <v>247</v>
      </c>
      <c r="JJ529" s="5" t="s">
        <v>247</v>
      </c>
      <c r="JK529" s="13"/>
      <c r="JL529" s="5"/>
      <c r="JM529" s="5"/>
      <c r="JN529" s="5"/>
      <c r="JO529" s="5"/>
    </row>
    <row r="530" spans="2:275" x14ac:dyDescent="0.2">
      <c r="B530" s="11" t="s">
        <v>108</v>
      </c>
      <c r="C530" s="11" t="s">
        <v>600</v>
      </c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  <c r="DI530" s="14"/>
      <c r="DJ530" s="14"/>
      <c r="DK530" s="14"/>
      <c r="DL530" s="14"/>
      <c r="DM530" s="14"/>
      <c r="DN530" s="14"/>
      <c r="DO530" s="14"/>
      <c r="DP530" s="14"/>
      <c r="DQ530" s="14"/>
      <c r="DR530" s="14"/>
      <c r="DS530" s="14"/>
      <c r="DT530" s="14"/>
      <c r="DU530" s="14"/>
      <c r="DV530" s="14"/>
      <c r="DW530" s="14"/>
      <c r="DX530" s="14"/>
      <c r="DY530" s="14"/>
      <c r="DZ530" s="14"/>
      <c r="EA530" s="14"/>
      <c r="EB530" s="14"/>
      <c r="EC530" s="14"/>
      <c r="ED530" s="14"/>
      <c r="EE530" s="14"/>
      <c r="EF530" s="14"/>
      <c r="EG530" s="14"/>
      <c r="EH530" s="14"/>
      <c r="EI530" s="14"/>
      <c r="EJ530" s="14"/>
      <c r="EK530" s="14"/>
      <c r="EL530" s="14"/>
      <c r="EM530" s="14"/>
      <c r="EN530" s="14"/>
      <c r="EO530" s="14"/>
      <c r="EP530" s="14"/>
      <c r="EQ530" s="14"/>
      <c r="ER530" s="14"/>
      <c r="ES530" s="14"/>
      <c r="ET530" s="14"/>
      <c r="EU530" s="14"/>
      <c r="EV530" s="14"/>
      <c r="EW530" s="14"/>
      <c r="EX530" s="14"/>
      <c r="EY530" s="14"/>
      <c r="EZ530" s="14"/>
      <c r="FA530" s="14"/>
      <c r="FB530" s="14"/>
      <c r="FC530" s="14"/>
      <c r="FD530" s="14"/>
      <c r="FE530" s="14"/>
      <c r="FF530" s="14"/>
      <c r="FG530" s="14"/>
      <c r="FH530" s="14"/>
      <c r="FI530" s="14"/>
      <c r="FJ530" s="14"/>
      <c r="FK530" s="14"/>
      <c r="FL530" s="14"/>
      <c r="FM530" s="14"/>
      <c r="FN530" s="14"/>
      <c r="FO530" s="14"/>
      <c r="FP530" s="14"/>
      <c r="FQ530" s="14"/>
      <c r="FR530" s="14"/>
      <c r="FS530" s="14"/>
      <c r="FT530" s="14"/>
      <c r="FU530" s="14"/>
      <c r="FV530" s="14"/>
      <c r="FW530" s="14"/>
      <c r="FX530" s="14"/>
      <c r="FY530" s="14"/>
      <c r="FZ530" s="14"/>
      <c r="GA530" s="14"/>
      <c r="GB530" s="14"/>
      <c r="GC530" s="13" t="s">
        <v>104</v>
      </c>
      <c r="GD530" s="5">
        <v>2400</v>
      </c>
      <c r="GE530" s="5">
        <v>2650</v>
      </c>
      <c r="GF530" s="5">
        <v>2900</v>
      </c>
      <c r="GG530" s="5">
        <v>3000</v>
      </c>
      <c r="GH530" s="5">
        <v>5800</v>
      </c>
      <c r="GI530" s="5">
        <v>6400</v>
      </c>
      <c r="GJ530" s="5">
        <v>7900</v>
      </c>
      <c r="GK530" s="5">
        <v>7900</v>
      </c>
      <c r="GL530" s="5"/>
      <c r="GM530" s="5"/>
      <c r="GN530" s="5"/>
      <c r="GO530" s="5"/>
      <c r="GP530" s="5"/>
      <c r="GQ530" s="5"/>
      <c r="GR530" s="5"/>
      <c r="GS530" s="5"/>
      <c r="GT530" s="5"/>
      <c r="GU530" s="13" t="s">
        <v>104</v>
      </c>
      <c r="GV530" s="5"/>
      <c r="GW530" s="5"/>
      <c r="GX530" s="5">
        <v>1082.2378966598583</v>
      </c>
      <c r="GY530" s="5">
        <v>1738.1753378345495</v>
      </c>
      <c r="GZ530" s="5" t="s">
        <v>1</v>
      </c>
      <c r="HA530" s="5">
        <v>2532.6895264780205</v>
      </c>
      <c r="HB530" s="5">
        <v>3149.2618831112463</v>
      </c>
      <c r="HC530" s="5">
        <v>3149.2618831112463</v>
      </c>
      <c r="HD530" s="13"/>
      <c r="HE530" s="5"/>
      <c r="HF530" s="5"/>
      <c r="HG530" s="5"/>
      <c r="HH530" s="5"/>
      <c r="HI530" s="5"/>
      <c r="HJ530" s="5"/>
      <c r="HK530" s="5"/>
      <c r="HL530" s="13"/>
      <c r="HM530" s="5"/>
      <c r="HN530" s="5"/>
      <c r="HO530" s="5"/>
      <c r="HP530" s="5"/>
      <c r="HQ530" s="5"/>
      <c r="HR530" s="5"/>
      <c r="HS530" s="5"/>
      <c r="HT530" s="13"/>
      <c r="HU530" s="5"/>
      <c r="HV530" s="5"/>
      <c r="HW530" s="5"/>
      <c r="HX530" s="5"/>
      <c r="HY530" s="5"/>
      <c r="HZ530" s="5"/>
      <c r="IA530" s="5"/>
      <c r="IB530" s="5"/>
      <c r="IC530" s="13"/>
      <c r="ID530" s="5"/>
      <c r="IE530" s="5"/>
      <c r="IF530" s="5"/>
      <c r="IG530" s="5"/>
      <c r="IH530" s="5"/>
      <c r="II530" s="5"/>
      <c r="IJ530" s="5"/>
      <c r="IK530" s="13"/>
      <c r="IL530" s="5"/>
      <c r="IM530" s="5"/>
      <c r="IN530" s="5"/>
      <c r="IO530" s="5"/>
      <c r="IP530" s="5"/>
      <c r="IQ530" s="5"/>
      <c r="IR530" s="5"/>
      <c r="IS530" s="13"/>
      <c r="IT530" s="5"/>
      <c r="IU530" s="5"/>
      <c r="IV530" s="5"/>
      <c r="IW530" s="5"/>
      <c r="IX530" s="5"/>
      <c r="IY530" s="5"/>
      <c r="IZ530" s="5"/>
      <c r="JA530" s="5"/>
      <c r="JB530" s="5"/>
      <c r="JC530" s="13" t="s">
        <v>247</v>
      </c>
      <c r="JD530" s="5" t="s">
        <v>247</v>
      </c>
      <c r="JE530" s="5" t="s">
        <v>247</v>
      </c>
      <c r="JF530" s="5"/>
      <c r="JG530" s="5" t="s">
        <v>247</v>
      </c>
      <c r="JH530" s="5" t="s">
        <v>247</v>
      </c>
      <c r="JI530" s="5" t="s">
        <v>247</v>
      </c>
      <c r="JJ530" s="5" t="s">
        <v>247</v>
      </c>
      <c r="JK530" s="13"/>
      <c r="JL530" s="5"/>
      <c r="JM530" s="5"/>
      <c r="JN530" s="5"/>
      <c r="JO530" s="5"/>
    </row>
    <row r="531" spans="2:275" x14ac:dyDescent="0.2">
      <c r="B531" s="11" t="s">
        <v>110</v>
      </c>
      <c r="C531" s="10" t="s">
        <v>601</v>
      </c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  <c r="DI531" s="14"/>
      <c r="DJ531" s="14"/>
      <c r="DK531" s="14"/>
      <c r="DL531" s="14"/>
      <c r="DM531" s="14"/>
      <c r="DN531" s="14"/>
      <c r="DO531" s="14"/>
      <c r="DP531" s="14"/>
      <c r="DQ531" s="14"/>
      <c r="DR531" s="14"/>
      <c r="DS531" s="14"/>
      <c r="DT531" s="14"/>
      <c r="DU531" s="14"/>
      <c r="DV531" s="14"/>
      <c r="DW531" s="14"/>
      <c r="DX531" s="14"/>
      <c r="DY531" s="14"/>
      <c r="DZ531" s="14"/>
      <c r="EA531" s="14"/>
      <c r="EB531" s="14"/>
      <c r="EC531" s="14"/>
      <c r="ED531" s="14"/>
      <c r="EE531" s="14"/>
      <c r="EF531" s="14"/>
      <c r="EG531" s="14"/>
      <c r="EH531" s="14"/>
      <c r="EI531" s="14"/>
      <c r="EJ531" s="14"/>
      <c r="EK531" s="14"/>
      <c r="EL531" s="14"/>
      <c r="EM531" s="14"/>
      <c r="EN531" s="14"/>
      <c r="EO531" s="14"/>
      <c r="EP531" s="14"/>
      <c r="EQ531" s="14"/>
      <c r="ER531" s="14"/>
      <c r="ES531" s="14"/>
      <c r="ET531" s="14"/>
      <c r="EU531" s="14"/>
      <c r="EV531" s="14"/>
      <c r="EW531" s="14"/>
      <c r="EX531" s="14"/>
      <c r="EY531" s="14"/>
      <c r="EZ531" s="14"/>
      <c r="FA531" s="14"/>
      <c r="FB531" s="14"/>
      <c r="FC531" s="14"/>
      <c r="FD531" s="14"/>
      <c r="FE531" s="14"/>
      <c r="FF531" s="14"/>
      <c r="FG531" s="14"/>
      <c r="FH531" s="14"/>
      <c r="FI531" s="14"/>
      <c r="FJ531" s="14"/>
      <c r="FK531" s="14"/>
      <c r="FL531" s="14"/>
      <c r="FM531" s="14"/>
      <c r="FN531" s="14"/>
      <c r="FO531" s="14"/>
      <c r="FP531" s="14"/>
      <c r="FQ531" s="14"/>
      <c r="FR531" s="14"/>
      <c r="FS531" s="14"/>
      <c r="FT531" s="14"/>
      <c r="FU531" s="14"/>
      <c r="FV531" s="14"/>
      <c r="FW531" s="14"/>
      <c r="FX531" s="14"/>
      <c r="FY531" s="14"/>
      <c r="FZ531" s="14"/>
      <c r="GA531" s="14"/>
      <c r="GB531" s="14"/>
      <c r="GC531" s="13" t="s">
        <v>104</v>
      </c>
      <c r="GD531" s="5">
        <v>5600</v>
      </c>
      <c r="GE531" s="5">
        <v>6900</v>
      </c>
      <c r="GF531" s="5">
        <v>7800</v>
      </c>
      <c r="GG531" s="5">
        <v>10100</v>
      </c>
      <c r="GH531" s="5">
        <v>13500</v>
      </c>
      <c r="GI531" s="5">
        <v>14000</v>
      </c>
      <c r="GJ531" s="5">
        <v>16500</v>
      </c>
      <c r="GK531" s="5">
        <v>16500</v>
      </c>
      <c r="GL531" s="5"/>
      <c r="GM531" s="5"/>
      <c r="GN531" s="5"/>
      <c r="GO531" s="5"/>
      <c r="GP531" s="5"/>
      <c r="GQ531" s="5"/>
      <c r="GR531" s="5"/>
      <c r="GS531" s="5"/>
      <c r="GT531" s="5"/>
      <c r="GU531" s="13" t="s">
        <v>104</v>
      </c>
      <c r="GV531" s="5"/>
      <c r="GW531" s="5"/>
      <c r="GX531" s="5">
        <v>4254.9417741148727</v>
      </c>
      <c r="GY531" s="5">
        <v>4956.5290713460736</v>
      </c>
      <c r="GZ531" s="5" t="s">
        <v>1</v>
      </c>
      <c r="HA531" s="5">
        <v>6053.3981480097336</v>
      </c>
      <c r="HB531" s="5">
        <v>10520.755222835065</v>
      </c>
      <c r="HC531" s="5">
        <v>10520.755222835065</v>
      </c>
      <c r="HD531" s="13"/>
      <c r="HE531" s="5"/>
      <c r="HF531" s="5"/>
      <c r="HG531" s="5"/>
      <c r="HH531" s="5"/>
      <c r="HI531" s="5"/>
      <c r="HJ531" s="5"/>
      <c r="HK531" s="5"/>
      <c r="HL531" s="13"/>
      <c r="HM531" s="5"/>
      <c r="HN531" s="5"/>
      <c r="HO531" s="5"/>
      <c r="HP531" s="5"/>
      <c r="HQ531" s="5"/>
      <c r="HR531" s="5"/>
      <c r="HS531" s="5"/>
      <c r="HT531" s="13"/>
      <c r="HU531" s="5"/>
      <c r="HV531" s="5"/>
      <c r="HW531" s="5"/>
      <c r="HX531" s="5"/>
      <c r="HY531" s="5"/>
      <c r="HZ531" s="5"/>
      <c r="IA531" s="5"/>
      <c r="IB531" s="5"/>
      <c r="IC531" s="13"/>
      <c r="ID531" s="5"/>
      <c r="IE531" s="5"/>
      <c r="IF531" s="5"/>
      <c r="IG531" s="5"/>
      <c r="IH531" s="5"/>
      <c r="II531" s="5"/>
      <c r="IJ531" s="5"/>
      <c r="IK531" s="13" t="s">
        <v>104</v>
      </c>
      <c r="IL531" s="5">
        <v>7722.6774961845585</v>
      </c>
      <c r="IM531" s="5">
        <v>9100.7983540609202</v>
      </c>
      <c r="IN531" s="5"/>
      <c r="IO531" s="5">
        <v>11701.026542815738</v>
      </c>
      <c r="IP531" s="5">
        <v>14301.254608938181</v>
      </c>
      <c r="IQ531" s="5">
        <v>17814.162758399281</v>
      </c>
      <c r="IR531" s="5">
        <v>17814.162758399281</v>
      </c>
      <c r="IS531" s="13"/>
      <c r="IT531" s="5"/>
      <c r="IU531" s="5"/>
      <c r="IV531" s="5"/>
      <c r="IW531" s="5"/>
      <c r="IX531" s="5"/>
      <c r="IY531" s="5"/>
      <c r="IZ531" s="5"/>
      <c r="JA531" s="5"/>
      <c r="JB531" s="5"/>
      <c r="JC531" s="13" t="s">
        <v>247</v>
      </c>
      <c r="JD531" s="5" t="s">
        <v>247</v>
      </c>
      <c r="JE531" s="5" t="s">
        <v>247</v>
      </c>
      <c r="JF531" s="5"/>
      <c r="JG531" s="5" t="s">
        <v>247</v>
      </c>
      <c r="JH531" s="5" t="s">
        <v>247</v>
      </c>
      <c r="JI531" s="5" t="s">
        <v>247</v>
      </c>
      <c r="JJ531" s="5" t="s">
        <v>247</v>
      </c>
      <c r="JK531" s="13"/>
      <c r="JL531" s="5"/>
      <c r="JM531" s="5"/>
      <c r="JN531" s="5"/>
      <c r="JO531" s="5"/>
    </row>
    <row r="532" spans="2:275" x14ac:dyDescent="0.2">
      <c r="B532" s="11" t="s">
        <v>110</v>
      </c>
      <c r="C532" s="11" t="s">
        <v>602</v>
      </c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  <c r="DI532" s="14"/>
      <c r="DJ532" s="14"/>
      <c r="DK532" s="14"/>
      <c r="DL532" s="14"/>
      <c r="DM532" s="14"/>
      <c r="DN532" s="14"/>
      <c r="DO532" s="14"/>
      <c r="DP532" s="14"/>
      <c r="DQ532" s="14"/>
      <c r="DR532" s="14"/>
      <c r="DS532" s="14"/>
      <c r="DT532" s="14"/>
      <c r="DU532" s="14"/>
      <c r="DV532" s="14"/>
      <c r="DW532" s="14"/>
      <c r="DX532" s="14"/>
      <c r="DY532" s="14"/>
      <c r="DZ532" s="14"/>
      <c r="EA532" s="14"/>
      <c r="EB532" s="14"/>
      <c r="EC532" s="14"/>
      <c r="ED532" s="14"/>
      <c r="EE532" s="14"/>
      <c r="EF532" s="14"/>
      <c r="EG532" s="14"/>
      <c r="EH532" s="14"/>
      <c r="EI532" s="14"/>
      <c r="EJ532" s="14"/>
      <c r="EK532" s="14"/>
      <c r="EL532" s="14"/>
      <c r="EM532" s="14"/>
      <c r="EN532" s="14"/>
      <c r="EO532" s="14"/>
      <c r="EP532" s="14"/>
      <c r="EQ532" s="14"/>
      <c r="ER532" s="14"/>
      <c r="ES532" s="14"/>
      <c r="ET532" s="14"/>
      <c r="EU532" s="14"/>
      <c r="EV532" s="14"/>
      <c r="EW532" s="14"/>
      <c r="EX532" s="14"/>
      <c r="EY532" s="14"/>
      <c r="EZ532" s="14"/>
      <c r="FA532" s="14"/>
      <c r="FB532" s="14"/>
      <c r="FC532" s="14"/>
      <c r="FD532" s="14"/>
      <c r="FE532" s="14"/>
      <c r="FF532" s="14"/>
      <c r="FG532" s="14"/>
      <c r="FH532" s="14"/>
      <c r="FI532" s="14"/>
      <c r="FJ532" s="14"/>
      <c r="FK532" s="14"/>
      <c r="FL532" s="14"/>
      <c r="FM532" s="14"/>
      <c r="FN532" s="14"/>
      <c r="FO532" s="14"/>
      <c r="FP532" s="14"/>
      <c r="FQ532" s="14"/>
      <c r="FR532" s="14"/>
      <c r="FS532" s="14"/>
      <c r="FT532" s="14"/>
      <c r="FU532" s="14"/>
      <c r="FV532" s="14"/>
      <c r="FW532" s="14"/>
      <c r="FX532" s="14"/>
      <c r="FY532" s="14"/>
      <c r="FZ532" s="14"/>
      <c r="GA532" s="14"/>
      <c r="GB532" s="14"/>
      <c r="GC532" s="13" t="s">
        <v>104</v>
      </c>
      <c r="GD532" s="5">
        <v>4600</v>
      </c>
      <c r="GE532" s="5">
        <v>5300</v>
      </c>
      <c r="GF532" s="5">
        <v>6100</v>
      </c>
      <c r="GG532" s="5">
        <v>7900</v>
      </c>
      <c r="GH532" s="5">
        <v>11200</v>
      </c>
      <c r="GI532" s="5">
        <v>12000</v>
      </c>
      <c r="GJ532" s="5">
        <v>14300</v>
      </c>
      <c r="GK532" s="5">
        <v>14300</v>
      </c>
      <c r="GL532" s="5"/>
      <c r="GM532" s="5"/>
      <c r="GN532" s="5"/>
      <c r="GO532" s="5"/>
      <c r="GP532" s="5"/>
      <c r="GQ532" s="5"/>
      <c r="GR532" s="5"/>
      <c r="GS532" s="5"/>
      <c r="GT532" s="5"/>
      <c r="GU532" s="13"/>
      <c r="GV532" s="5"/>
      <c r="GW532" s="5"/>
      <c r="GX532" s="5"/>
      <c r="GY532" s="5"/>
      <c r="GZ532" s="5"/>
      <c r="HA532" s="5"/>
      <c r="HB532" s="5"/>
      <c r="HC532" s="5"/>
      <c r="HD532" s="13"/>
      <c r="HE532" s="5"/>
      <c r="HF532" s="5"/>
      <c r="HG532" s="5"/>
      <c r="HH532" s="5"/>
      <c r="HI532" s="5"/>
      <c r="HJ532" s="5"/>
      <c r="HK532" s="5"/>
      <c r="HL532" s="13"/>
      <c r="HM532" s="5"/>
      <c r="HN532" s="5"/>
      <c r="HO532" s="5"/>
      <c r="HP532" s="5"/>
      <c r="HQ532" s="5"/>
      <c r="HR532" s="5"/>
      <c r="HS532" s="5"/>
      <c r="HT532" s="13"/>
      <c r="HU532" s="5"/>
      <c r="HV532" s="5"/>
      <c r="HW532" s="5"/>
      <c r="HX532" s="5"/>
      <c r="HY532" s="5"/>
      <c r="HZ532" s="5"/>
      <c r="IA532" s="5"/>
      <c r="IB532" s="5"/>
      <c r="IC532" s="13"/>
      <c r="ID532" s="5"/>
      <c r="IE532" s="5"/>
      <c r="IF532" s="5"/>
      <c r="IG532" s="5"/>
      <c r="IH532" s="5"/>
      <c r="II532" s="5"/>
      <c r="IJ532" s="5"/>
      <c r="IK532" s="13"/>
      <c r="IL532" s="5"/>
      <c r="IM532" s="5"/>
      <c r="IN532" s="5"/>
      <c r="IO532" s="5"/>
      <c r="IP532" s="5"/>
      <c r="IQ532" s="5"/>
      <c r="IR532" s="5"/>
      <c r="IS532" s="13"/>
      <c r="IT532" s="5"/>
      <c r="IU532" s="5"/>
      <c r="IV532" s="5"/>
      <c r="IW532" s="5"/>
      <c r="IX532" s="5"/>
      <c r="IY532" s="5"/>
      <c r="IZ532" s="5"/>
      <c r="JA532" s="5"/>
      <c r="JB532" s="5"/>
      <c r="JC532" s="13" t="s">
        <v>247</v>
      </c>
      <c r="JD532" s="5" t="s">
        <v>247</v>
      </c>
      <c r="JE532" s="5" t="s">
        <v>247</v>
      </c>
      <c r="JF532" s="5"/>
      <c r="JG532" s="5" t="s">
        <v>247</v>
      </c>
      <c r="JH532" s="5" t="s">
        <v>247</v>
      </c>
      <c r="JI532" s="5" t="s">
        <v>247</v>
      </c>
      <c r="JJ532" s="5" t="s">
        <v>247</v>
      </c>
      <c r="JK532" s="13"/>
      <c r="JL532" s="5"/>
      <c r="JM532" s="5"/>
      <c r="JN532" s="5"/>
      <c r="JO532" s="5"/>
    </row>
    <row r="533" spans="2:275" x14ac:dyDescent="0.2">
      <c r="B533" s="11" t="s">
        <v>110</v>
      </c>
      <c r="C533" s="11" t="s">
        <v>603</v>
      </c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  <c r="DI533" s="14"/>
      <c r="DJ533" s="14"/>
      <c r="DK533" s="14"/>
      <c r="DL533" s="14"/>
      <c r="DM533" s="14"/>
      <c r="DN533" s="14"/>
      <c r="DO533" s="14"/>
      <c r="DP533" s="14"/>
      <c r="DQ533" s="14"/>
      <c r="DR533" s="14"/>
      <c r="DS533" s="14"/>
      <c r="DT533" s="14"/>
      <c r="DU533" s="14"/>
      <c r="DV533" s="14"/>
      <c r="DW533" s="14"/>
      <c r="DX533" s="14"/>
      <c r="DY533" s="14"/>
      <c r="DZ533" s="14"/>
      <c r="EA533" s="14"/>
      <c r="EB533" s="14"/>
      <c r="EC533" s="14"/>
      <c r="ED533" s="14"/>
      <c r="EE533" s="14"/>
      <c r="EF533" s="14"/>
      <c r="EG533" s="14"/>
      <c r="EH533" s="14"/>
      <c r="EI533" s="14"/>
      <c r="EJ533" s="14"/>
      <c r="EK533" s="14"/>
      <c r="EL533" s="14"/>
      <c r="EM533" s="14"/>
      <c r="EN533" s="14"/>
      <c r="EO533" s="14"/>
      <c r="EP533" s="14"/>
      <c r="EQ533" s="14"/>
      <c r="ER533" s="14"/>
      <c r="ES533" s="14"/>
      <c r="ET533" s="14"/>
      <c r="EU533" s="14"/>
      <c r="EV533" s="14"/>
      <c r="EW533" s="14"/>
      <c r="EX533" s="14"/>
      <c r="EY533" s="14"/>
      <c r="EZ533" s="14"/>
      <c r="FA533" s="14"/>
      <c r="FB533" s="14"/>
      <c r="FC533" s="14"/>
      <c r="FD533" s="14"/>
      <c r="FE533" s="14"/>
      <c r="FF533" s="14"/>
      <c r="FG533" s="14"/>
      <c r="FH533" s="14"/>
      <c r="FI533" s="14"/>
      <c r="FJ533" s="14"/>
      <c r="FK533" s="14"/>
      <c r="FL533" s="14"/>
      <c r="FM533" s="14"/>
      <c r="FN533" s="14"/>
      <c r="FO533" s="14"/>
      <c r="FP533" s="14"/>
      <c r="FQ533" s="14"/>
      <c r="FR533" s="14"/>
      <c r="FS533" s="14"/>
      <c r="FT533" s="14"/>
      <c r="FU533" s="14"/>
      <c r="FV533" s="14"/>
      <c r="FW533" s="14"/>
      <c r="FX533" s="14"/>
      <c r="FY533" s="14"/>
      <c r="FZ533" s="14"/>
      <c r="GA533" s="14"/>
      <c r="GB533" s="14"/>
      <c r="GC533" s="13" t="s">
        <v>104</v>
      </c>
      <c r="GD533" s="5">
        <v>2900</v>
      </c>
      <c r="GE533" s="5">
        <v>3900</v>
      </c>
      <c r="GF533" s="5">
        <v>5900</v>
      </c>
      <c r="GG533" s="5">
        <v>6700</v>
      </c>
      <c r="GH533" s="5">
        <v>7992</v>
      </c>
      <c r="GI533" s="5">
        <v>9142</v>
      </c>
      <c r="GJ533" s="5">
        <v>11050</v>
      </c>
      <c r="GK533" s="5">
        <v>11050</v>
      </c>
      <c r="GL533" s="5"/>
      <c r="GM533" s="5"/>
      <c r="GN533" s="5"/>
      <c r="GO533" s="5"/>
      <c r="GP533" s="5"/>
      <c r="GQ533" s="5"/>
      <c r="GR533" s="5"/>
      <c r="GS533" s="5"/>
      <c r="GT533" s="5"/>
      <c r="GU533" s="13"/>
      <c r="GV533" s="5"/>
      <c r="GW533" s="5"/>
      <c r="GX533" s="5"/>
      <c r="GY533" s="5"/>
      <c r="GZ533" s="5"/>
      <c r="HA533" s="5"/>
      <c r="HB533" s="5"/>
      <c r="HC533" s="5"/>
      <c r="HD533" s="13"/>
      <c r="HE533" s="5"/>
      <c r="HF533" s="5"/>
      <c r="HG533" s="5"/>
      <c r="HH533" s="5"/>
      <c r="HI533" s="5"/>
      <c r="HJ533" s="5"/>
      <c r="HK533" s="5"/>
      <c r="HL533" s="13"/>
      <c r="HM533" s="5"/>
      <c r="HN533" s="5"/>
      <c r="HO533" s="5"/>
      <c r="HP533" s="5"/>
      <c r="HQ533" s="5"/>
      <c r="HR533" s="5"/>
      <c r="HS533" s="5"/>
      <c r="HT533" s="13"/>
      <c r="HU533" s="5"/>
      <c r="HV533" s="5"/>
      <c r="HW533" s="5"/>
      <c r="HX533" s="5"/>
      <c r="HY533" s="5"/>
      <c r="HZ533" s="5"/>
      <c r="IA533" s="5"/>
      <c r="IB533" s="5"/>
      <c r="IC533" s="13"/>
      <c r="ID533" s="5"/>
      <c r="IE533" s="5"/>
      <c r="IF533" s="5"/>
      <c r="IG533" s="5"/>
      <c r="IH533" s="5"/>
      <c r="II533" s="5"/>
      <c r="IJ533" s="5"/>
      <c r="IK533" s="13"/>
      <c r="IL533" s="5"/>
      <c r="IM533" s="5"/>
      <c r="IN533" s="5"/>
      <c r="IO533" s="5"/>
      <c r="IP533" s="5"/>
      <c r="IQ533" s="5"/>
      <c r="IR533" s="5"/>
      <c r="IS533" s="13"/>
      <c r="IT533" s="5"/>
      <c r="IU533" s="5"/>
      <c r="IV533" s="5"/>
      <c r="IW533" s="5"/>
      <c r="IX533" s="5"/>
      <c r="IY533" s="5"/>
      <c r="IZ533" s="5"/>
      <c r="JA533" s="5"/>
      <c r="JB533" s="5"/>
      <c r="JC533" s="13" t="s">
        <v>247</v>
      </c>
      <c r="JD533" s="5" t="s">
        <v>247</v>
      </c>
      <c r="JE533" s="5" t="s">
        <v>247</v>
      </c>
      <c r="JF533" s="5"/>
      <c r="JG533" s="5" t="s">
        <v>247</v>
      </c>
      <c r="JH533" s="5" t="s">
        <v>247</v>
      </c>
      <c r="JI533" s="5" t="s">
        <v>247</v>
      </c>
      <c r="JJ533" s="5" t="s">
        <v>247</v>
      </c>
      <c r="JK533" s="13"/>
      <c r="JL533" s="5"/>
      <c r="JM533" s="5"/>
      <c r="JN533" s="5"/>
      <c r="JO533" s="5"/>
    </row>
    <row r="534" spans="2:275" x14ac:dyDescent="0.2">
      <c r="B534" s="11" t="s">
        <v>110</v>
      </c>
      <c r="C534" s="11" t="s">
        <v>604</v>
      </c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  <c r="DI534" s="14"/>
      <c r="DJ534" s="14"/>
      <c r="DK534" s="14"/>
      <c r="DL534" s="14"/>
      <c r="DM534" s="14"/>
      <c r="DN534" s="14"/>
      <c r="DO534" s="14"/>
      <c r="DP534" s="14"/>
      <c r="DQ534" s="14"/>
      <c r="DR534" s="14"/>
      <c r="DS534" s="14"/>
      <c r="DT534" s="14"/>
      <c r="DU534" s="14"/>
      <c r="DV534" s="14"/>
      <c r="DW534" s="14"/>
      <c r="DX534" s="14"/>
      <c r="DY534" s="14"/>
      <c r="DZ534" s="14"/>
      <c r="EA534" s="14"/>
      <c r="EB534" s="14"/>
      <c r="EC534" s="14"/>
      <c r="ED534" s="14"/>
      <c r="EE534" s="14"/>
      <c r="EF534" s="14"/>
      <c r="EG534" s="14"/>
      <c r="EH534" s="14"/>
      <c r="EI534" s="14"/>
      <c r="EJ534" s="14"/>
      <c r="EK534" s="14"/>
      <c r="EL534" s="14"/>
      <c r="EM534" s="14"/>
      <c r="EN534" s="14"/>
      <c r="EO534" s="14"/>
      <c r="EP534" s="14"/>
      <c r="EQ534" s="14"/>
      <c r="ER534" s="14"/>
      <c r="ES534" s="14"/>
      <c r="ET534" s="14"/>
      <c r="EU534" s="14"/>
      <c r="EV534" s="14"/>
      <c r="EW534" s="14"/>
      <c r="EX534" s="14"/>
      <c r="EY534" s="14"/>
      <c r="EZ534" s="14"/>
      <c r="FA534" s="14"/>
      <c r="FB534" s="14"/>
      <c r="FC534" s="14"/>
      <c r="FD534" s="14"/>
      <c r="FE534" s="14"/>
      <c r="FF534" s="14"/>
      <c r="FG534" s="14"/>
      <c r="FH534" s="14"/>
      <c r="FI534" s="14"/>
      <c r="FJ534" s="14"/>
      <c r="FK534" s="14"/>
      <c r="FL534" s="14"/>
      <c r="FM534" s="14"/>
      <c r="FN534" s="14"/>
      <c r="FO534" s="14"/>
      <c r="FP534" s="14"/>
      <c r="FQ534" s="14"/>
      <c r="FR534" s="14"/>
      <c r="FS534" s="14"/>
      <c r="FT534" s="14"/>
      <c r="FU534" s="14"/>
      <c r="FV534" s="14"/>
      <c r="FW534" s="14"/>
      <c r="FX534" s="14"/>
      <c r="FY534" s="14"/>
      <c r="FZ534" s="14"/>
      <c r="GA534" s="14"/>
      <c r="GB534" s="14"/>
      <c r="GC534" s="13" t="s">
        <v>104</v>
      </c>
      <c r="GD534" s="5">
        <v>3100</v>
      </c>
      <c r="GE534" s="5">
        <v>3400</v>
      </c>
      <c r="GF534" s="5">
        <v>3900</v>
      </c>
      <c r="GG534" s="5">
        <v>5900</v>
      </c>
      <c r="GH534" s="5">
        <v>7100</v>
      </c>
      <c r="GI534" s="5">
        <v>8200</v>
      </c>
      <c r="GJ534" s="5">
        <v>10500</v>
      </c>
      <c r="GK534" s="5">
        <v>10500</v>
      </c>
      <c r="GL534" s="5"/>
      <c r="GM534" s="5"/>
      <c r="GN534" s="5"/>
      <c r="GO534" s="5"/>
      <c r="GP534" s="5"/>
      <c r="GQ534" s="5"/>
      <c r="GR534" s="5"/>
      <c r="GS534" s="5"/>
      <c r="GT534" s="5"/>
      <c r="GU534" s="13" t="s">
        <v>104</v>
      </c>
      <c r="GV534" s="5"/>
      <c r="GW534" s="5"/>
      <c r="GX534" s="5">
        <v>1009.2251114662663</v>
      </c>
      <c r="GY534" s="5" t="s">
        <v>1</v>
      </c>
      <c r="GZ534" s="5">
        <v>1459.6164827221173</v>
      </c>
      <c r="HA534" s="5">
        <v>2120.0603339619383</v>
      </c>
      <c r="HB534" s="5">
        <v>2610.9467871276224</v>
      </c>
      <c r="HC534" s="5">
        <v>2610.9467871276224</v>
      </c>
      <c r="HD534" s="13"/>
      <c r="HE534" s="5"/>
      <c r="HF534" s="5"/>
      <c r="HG534" s="5"/>
      <c r="HH534" s="5"/>
      <c r="HI534" s="5"/>
      <c r="HJ534" s="5"/>
      <c r="HK534" s="5"/>
      <c r="HL534" s="13"/>
      <c r="HM534" s="5"/>
      <c r="HN534" s="5"/>
      <c r="HO534" s="5"/>
      <c r="HP534" s="5"/>
      <c r="HQ534" s="5"/>
      <c r="HR534" s="5"/>
      <c r="HS534" s="5"/>
      <c r="HT534" s="13"/>
      <c r="HU534" s="5"/>
      <c r="HV534" s="5"/>
      <c r="HW534" s="5"/>
      <c r="HX534" s="5"/>
      <c r="HY534" s="5"/>
      <c r="HZ534" s="5"/>
      <c r="IA534" s="5"/>
      <c r="IB534" s="5"/>
      <c r="IC534" s="13"/>
      <c r="ID534" s="5"/>
      <c r="IE534" s="5"/>
      <c r="IF534" s="5"/>
      <c r="IG534" s="5"/>
      <c r="IH534" s="5"/>
      <c r="II534" s="5"/>
      <c r="IJ534" s="5"/>
      <c r="IK534" s="13" t="s">
        <v>104</v>
      </c>
      <c r="IL534" s="5">
        <v>6939.9737555545798</v>
      </c>
      <c r="IM534" s="5">
        <v>8178.4201342147189</v>
      </c>
      <c r="IN534" s="5"/>
      <c r="IO534" s="5">
        <v>10515.11170624668</v>
      </c>
      <c r="IP534" s="5">
        <v>12851.803155646259</v>
      </c>
      <c r="IQ534" s="5">
        <v>16008.673329415262</v>
      </c>
      <c r="IR534" s="5">
        <v>16008.673329415262</v>
      </c>
      <c r="IS534" s="13"/>
      <c r="IT534" s="5"/>
      <c r="IU534" s="5"/>
      <c r="IV534" s="5"/>
      <c r="IW534" s="5"/>
      <c r="IX534" s="5"/>
      <c r="IY534" s="5"/>
      <c r="IZ534" s="5"/>
      <c r="JA534" s="5"/>
      <c r="JB534" s="5"/>
      <c r="JC534" s="13" t="s">
        <v>247</v>
      </c>
      <c r="JD534" s="5" t="s">
        <v>247</v>
      </c>
      <c r="JE534" s="5" t="s">
        <v>247</v>
      </c>
      <c r="JF534" s="5"/>
      <c r="JG534" s="5" t="s">
        <v>247</v>
      </c>
      <c r="JH534" s="5" t="s">
        <v>247</v>
      </c>
      <c r="JI534" s="5" t="s">
        <v>247</v>
      </c>
      <c r="JJ534" s="5" t="s">
        <v>247</v>
      </c>
      <c r="JK534" s="13"/>
      <c r="JL534" s="5"/>
      <c r="JM534" s="5"/>
      <c r="JN534" s="5"/>
      <c r="JO534" s="5"/>
    </row>
    <row r="535" spans="2:275" x14ac:dyDescent="0.2">
      <c r="B535" s="11" t="s">
        <v>110</v>
      </c>
      <c r="C535" s="11" t="s">
        <v>605</v>
      </c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  <c r="EE535" s="14"/>
      <c r="EF535" s="14"/>
      <c r="EG535" s="14"/>
      <c r="EH535" s="14"/>
      <c r="EI535" s="14"/>
      <c r="EJ535" s="14"/>
      <c r="EK535" s="14"/>
      <c r="EL535" s="14"/>
      <c r="EM535" s="14"/>
      <c r="EN535" s="14"/>
      <c r="EO535" s="14"/>
      <c r="EP535" s="14"/>
      <c r="EQ535" s="14"/>
      <c r="ER535" s="14"/>
      <c r="ES535" s="14"/>
      <c r="ET535" s="14"/>
      <c r="EU535" s="14"/>
      <c r="EV535" s="14"/>
      <c r="EW535" s="14"/>
      <c r="EX535" s="14"/>
      <c r="EY535" s="14"/>
      <c r="EZ535" s="14"/>
      <c r="FA535" s="14"/>
      <c r="FB535" s="14"/>
      <c r="FC535" s="14"/>
      <c r="FD535" s="14"/>
      <c r="FE535" s="14"/>
      <c r="FF535" s="14"/>
      <c r="FG535" s="14"/>
      <c r="FH535" s="14"/>
      <c r="FI535" s="14"/>
      <c r="FJ535" s="14"/>
      <c r="FK535" s="14"/>
      <c r="FL535" s="14"/>
      <c r="FM535" s="14"/>
      <c r="FN535" s="14"/>
      <c r="FO535" s="14"/>
      <c r="FP535" s="14"/>
      <c r="FQ535" s="14"/>
      <c r="FR535" s="14"/>
      <c r="FS535" s="14"/>
      <c r="FT535" s="14"/>
      <c r="FU535" s="14"/>
      <c r="FV535" s="14"/>
      <c r="FW535" s="14"/>
      <c r="FX535" s="14"/>
      <c r="FY535" s="14"/>
      <c r="FZ535" s="14"/>
      <c r="GA535" s="14"/>
      <c r="GB535" s="14"/>
      <c r="GC535" s="13" t="s">
        <v>104</v>
      </c>
      <c r="GD535" s="5">
        <v>4900</v>
      </c>
      <c r="GE535" s="5">
        <v>0</v>
      </c>
      <c r="GF535" s="5">
        <v>5300</v>
      </c>
      <c r="GG535" s="5">
        <v>7100</v>
      </c>
      <c r="GH535" s="5">
        <v>10200</v>
      </c>
      <c r="GI535" s="5">
        <v>10500</v>
      </c>
      <c r="GJ535" s="5">
        <v>12900</v>
      </c>
      <c r="GK535" s="5">
        <v>12900</v>
      </c>
      <c r="GL535" s="5"/>
      <c r="GM535" s="5"/>
      <c r="GN535" s="5"/>
      <c r="GO535" s="5"/>
      <c r="GP535" s="5"/>
      <c r="GQ535" s="5"/>
      <c r="GR535" s="5"/>
      <c r="GS535" s="5"/>
      <c r="GT535" s="5"/>
      <c r="GU535" s="13"/>
      <c r="GV535" s="5"/>
      <c r="GW535" s="5"/>
      <c r="GX535" s="5"/>
      <c r="GY535" s="5"/>
      <c r="GZ535" s="5"/>
      <c r="HA535" s="5"/>
      <c r="HB535" s="5"/>
      <c r="HC535" s="5"/>
      <c r="HD535" s="13"/>
      <c r="HE535" s="5"/>
      <c r="HF535" s="5"/>
      <c r="HG535" s="5"/>
      <c r="HH535" s="5"/>
      <c r="HI535" s="5"/>
      <c r="HJ535" s="5"/>
      <c r="HK535" s="5"/>
      <c r="HL535" s="13"/>
      <c r="HM535" s="5"/>
      <c r="HN535" s="5"/>
      <c r="HO535" s="5"/>
      <c r="HP535" s="5"/>
      <c r="HQ535" s="5"/>
      <c r="HR535" s="5"/>
      <c r="HS535" s="5"/>
      <c r="HT535" s="13"/>
      <c r="HU535" s="5"/>
      <c r="HV535" s="5"/>
      <c r="HW535" s="5"/>
      <c r="HX535" s="5"/>
      <c r="HY535" s="5"/>
      <c r="HZ535" s="5"/>
      <c r="IA535" s="5"/>
      <c r="IB535" s="5"/>
      <c r="IC535" s="13"/>
      <c r="ID535" s="5"/>
      <c r="IE535" s="5"/>
      <c r="IF535" s="5"/>
      <c r="IG535" s="5"/>
      <c r="IH535" s="5"/>
      <c r="II535" s="5"/>
      <c r="IJ535" s="5"/>
      <c r="IK535" s="13"/>
      <c r="IL535" s="5"/>
      <c r="IM535" s="5"/>
      <c r="IN535" s="5"/>
      <c r="IO535" s="5"/>
      <c r="IP535" s="5"/>
      <c r="IQ535" s="5"/>
      <c r="IR535" s="5"/>
      <c r="IS535" s="13"/>
      <c r="IT535" s="5"/>
      <c r="IU535" s="5"/>
      <c r="IV535" s="5"/>
      <c r="IW535" s="5"/>
      <c r="IX535" s="5"/>
      <c r="IY535" s="5"/>
      <c r="IZ535" s="5"/>
      <c r="JA535" s="5"/>
      <c r="JB535" s="5"/>
      <c r="JC535" s="13" t="s">
        <v>247</v>
      </c>
      <c r="JD535" s="5" t="s">
        <v>247</v>
      </c>
      <c r="JE535" s="5" t="s">
        <v>247</v>
      </c>
      <c r="JF535" s="5"/>
      <c r="JG535" s="5" t="s">
        <v>247</v>
      </c>
      <c r="JH535" s="5" t="s">
        <v>247</v>
      </c>
      <c r="JI535" s="5" t="s">
        <v>247</v>
      </c>
      <c r="JJ535" s="5" t="s">
        <v>247</v>
      </c>
      <c r="JK535" s="13"/>
      <c r="JL535" s="5"/>
      <c r="JM535" s="5"/>
      <c r="JN535" s="5"/>
      <c r="JO535" s="5"/>
    </row>
    <row r="536" spans="2:275" x14ac:dyDescent="0.2">
      <c r="B536" s="11" t="s">
        <v>110</v>
      </c>
      <c r="C536" s="11" t="s">
        <v>606</v>
      </c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  <c r="DI536" s="14"/>
      <c r="DJ536" s="14"/>
      <c r="DK536" s="14"/>
      <c r="DL536" s="14"/>
      <c r="DM536" s="14"/>
      <c r="DN536" s="14"/>
      <c r="DO536" s="14"/>
      <c r="DP536" s="14"/>
      <c r="DQ536" s="14"/>
      <c r="DR536" s="14"/>
      <c r="DS536" s="14"/>
      <c r="DT536" s="14"/>
      <c r="DU536" s="14"/>
      <c r="DV536" s="14"/>
      <c r="DW536" s="14"/>
      <c r="DX536" s="14"/>
      <c r="DY536" s="14"/>
      <c r="DZ536" s="14"/>
      <c r="EA536" s="14"/>
      <c r="EB536" s="14"/>
      <c r="EC536" s="14"/>
      <c r="ED536" s="14"/>
      <c r="EE536" s="14"/>
      <c r="EF536" s="14"/>
      <c r="EG536" s="14"/>
      <c r="EH536" s="14"/>
      <c r="EI536" s="14"/>
      <c r="EJ536" s="14"/>
      <c r="EK536" s="14"/>
      <c r="EL536" s="14"/>
      <c r="EM536" s="14"/>
      <c r="EN536" s="14"/>
      <c r="EO536" s="14"/>
      <c r="EP536" s="14"/>
      <c r="EQ536" s="14"/>
      <c r="ER536" s="14"/>
      <c r="ES536" s="14"/>
      <c r="ET536" s="14"/>
      <c r="EU536" s="14"/>
      <c r="EV536" s="14"/>
      <c r="EW536" s="14"/>
      <c r="EX536" s="14"/>
      <c r="EY536" s="14"/>
      <c r="EZ536" s="14"/>
      <c r="FA536" s="14"/>
      <c r="FB536" s="14"/>
      <c r="FC536" s="14"/>
      <c r="FD536" s="14"/>
      <c r="FE536" s="14"/>
      <c r="FF536" s="14"/>
      <c r="FG536" s="14"/>
      <c r="FH536" s="14"/>
      <c r="FI536" s="14"/>
      <c r="FJ536" s="14"/>
      <c r="FK536" s="14"/>
      <c r="FL536" s="14"/>
      <c r="FM536" s="14"/>
      <c r="FN536" s="14"/>
      <c r="FO536" s="14"/>
      <c r="FP536" s="14"/>
      <c r="FQ536" s="14"/>
      <c r="FR536" s="14"/>
      <c r="FS536" s="14"/>
      <c r="FT536" s="14"/>
      <c r="FU536" s="14"/>
      <c r="FV536" s="14"/>
      <c r="FW536" s="14"/>
      <c r="FX536" s="14"/>
      <c r="FY536" s="14"/>
      <c r="FZ536" s="14"/>
      <c r="GA536" s="14"/>
      <c r="GB536" s="14"/>
      <c r="GC536" s="13" t="s">
        <v>104</v>
      </c>
      <c r="GD536" s="5">
        <v>4900</v>
      </c>
      <c r="GE536" s="5">
        <v>5200</v>
      </c>
      <c r="GF536" s="5">
        <v>6000</v>
      </c>
      <c r="GG536" s="5">
        <v>9100</v>
      </c>
      <c r="GH536" s="5">
        <v>9600</v>
      </c>
      <c r="GI536" s="5">
        <v>12000</v>
      </c>
      <c r="GJ536" s="5">
        <v>14500</v>
      </c>
      <c r="GK536" s="5">
        <v>14500</v>
      </c>
      <c r="GL536" s="5"/>
      <c r="GM536" s="5"/>
      <c r="GN536" s="5"/>
      <c r="GO536" s="5"/>
      <c r="GP536" s="5"/>
      <c r="GQ536" s="5"/>
      <c r="GR536" s="5"/>
      <c r="GS536" s="5"/>
      <c r="GT536" s="5"/>
      <c r="GU536" s="13"/>
      <c r="GV536" s="5"/>
      <c r="GW536" s="5"/>
      <c r="GX536" s="5"/>
      <c r="GY536" s="5"/>
      <c r="GZ536" s="5"/>
      <c r="HA536" s="5"/>
      <c r="HB536" s="5"/>
      <c r="HC536" s="5"/>
      <c r="HD536" s="13"/>
      <c r="HE536" s="5"/>
      <c r="HF536" s="5"/>
      <c r="HG536" s="5"/>
      <c r="HH536" s="5"/>
      <c r="HI536" s="5"/>
      <c r="HJ536" s="5"/>
      <c r="HK536" s="5"/>
      <c r="HL536" s="13"/>
      <c r="HM536" s="5"/>
      <c r="HN536" s="5"/>
      <c r="HO536" s="5"/>
      <c r="HP536" s="5"/>
      <c r="HQ536" s="5"/>
      <c r="HR536" s="5"/>
      <c r="HS536" s="5"/>
      <c r="HT536" s="13"/>
      <c r="HU536" s="5"/>
      <c r="HV536" s="5"/>
      <c r="HW536" s="5"/>
      <c r="HX536" s="5"/>
      <c r="HY536" s="5"/>
      <c r="HZ536" s="5"/>
      <c r="IA536" s="5"/>
      <c r="IB536" s="5"/>
      <c r="IC536" s="13"/>
      <c r="ID536" s="5"/>
      <c r="IE536" s="5"/>
      <c r="IF536" s="5"/>
      <c r="IG536" s="5"/>
      <c r="IH536" s="5"/>
      <c r="II536" s="5"/>
      <c r="IJ536" s="5"/>
      <c r="IK536" s="13"/>
      <c r="IL536" s="5"/>
      <c r="IM536" s="5"/>
      <c r="IN536" s="5"/>
      <c r="IO536" s="5"/>
      <c r="IP536" s="5"/>
      <c r="IQ536" s="5"/>
      <c r="IR536" s="5"/>
      <c r="IS536" s="13"/>
      <c r="IT536" s="5"/>
      <c r="IU536" s="5"/>
      <c r="IV536" s="5"/>
      <c r="IW536" s="5"/>
      <c r="IX536" s="5"/>
      <c r="IY536" s="5"/>
      <c r="IZ536" s="5"/>
      <c r="JA536" s="5"/>
      <c r="JB536" s="5"/>
      <c r="JC536" s="13" t="s">
        <v>247</v>
      </c>
      <c r="JD536" s="5" t="s">
        <v>247</v>
      </c>
      <c r="JE536" s="5" t="s">
        <v>247</v>
      </c>
      <c r="JF536" s="5"/>
      <c r="JG536" s="5" t="s">
        <v>247</v>
      </c>
      <c r="JH536" s="5" t="s">
        <v>247</v>
      </c>
      <c r="JI536" s="5" t="s">
        <v>247</v>
      </c>
      <c r="JJ536" s="5" t="s">
        <v>247</v>
      </c>
      <c r="JK536" s="13"/>
      <c r="JL536" s="5"/>
      <c r="JM536" s="5"/>
      <c r="JN536" s="5"/>
      <c r="JO536" s="5"/>
    </row>
    <row r="537" spans="2:275" x14ac:dyDescent="0.2">
      <c r="B537" s="11" t="s">
        <v>110</v>
      </c>
      <c r="C537" s="11" t="s">
        <v>607</v>
      </c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  <c r="DI537" s="14"/>
      <c r="DJ537" s="14"/>
      <c r="DK537" s="14"/>
      <c r="DL537" s="14"/>
      <c r="DM537" s="14"/>
      <c r="DN537" s="14"/>
      <c r="DO537" s="14"/>
      <c r="DP537" s="14"/>
      <c r="DQ537" s="14"/>
      <c r="DR537" s="14"/>
      <c r="DS537" s="14"/>
      <c r="DT537" s="14"/>
      <c r="DU537" s="14"/>
      <c r="DV537" s="14"/>
      <c r="DW537" s="14"/>
      <c r="DX537" s="14"/>
      <c r="DY537" s="14"/>
      <c r="DZ537" s="14"/>
      <c r="EA537" s="14"/>
      <c r="EB537" s="14"/>
      <c r="EC537" s="14"/>
      <c r="ED537" s="14"/>
      <c r="EE537" s="14"/>
      <c r="EF537" s="14"/>
      <c r="EG537" s="14"/>
      <c r="EH537" s="14"/>
      <c r="EI537" s="14"/>
      <c r="EJ537" s="14"/>
      <c r="EK537" s="14"/>
      <c r="EL537" s="14"/>
      <c r="EM537" s="14"/>
      <c r="EN537" s="14"/>
      <c r="EO537" s="14"/>
      <c r="EP537" s="14"/>
      <c r="EQ537" s="14"/>
      <c r="ER537" s="14"/>
      <c r="ES537" s="14"/>
      <c r="ET537" s="14"/>
      <c r="EU537" s="14"/>
      <c r="EV537" s="14"/>
      <c r="EW537" s="14"/>
      <c r="EX537" s="14"/>
      <c r="EY537" s="14"/>
      <c r="EZ537" s="14"/>
      <c r="FA537" s="14"/>
      <c r="FB537" s="14"/>
      <c r="FC537" s="14"/>
      <c r="FD537" s="14"/>
      <c r="FE537" s="14"/>
      <c r="FF537" s="14"/>
      <c r="FG537" s="14"/>
      <c r="FH537" s="14"/>
      <c r="FI537" s="14"/>
      <c r="FJ537" s="14"/>
      <c r="FK537" s="14"/>
      <c r="FL537" s="14"/>
      <c r="FM537" s="14"/>
      <c r="FN537" s="14"/>
      <c r="FO537" s="14"/>
      <c r="FP537" s="14"/>
      <c r="FQ537" s="14"/>
      <c r="FR537" s="14"/>
      <c r="FS537" s="14"/>
      <c r="FT537" s="14"/>
      <c r="FU537" s="14"/>
      <c r="FV537" s="14"/>
      <c r="FW537" s="14"/>
      <c r="FX537" s="14"/>
      <c r="FY537" s="14"/>
      <c r="FZ537" s="14"/>
      <c r="GA537" s="14"/>
      <c r="GB537" s="14"/>
      <c r="GC537" s="13" t="s">
        <v>104</v>
      </c>
      <c r="GD537" s="5">
        <v>5300</v>
      </c>
      <c r="GE537" s="5">
        <v>6700</v>
      </c>
      <c r="GF537" s="5">
        <v>6900</v>
      </c>
      <c r="GG537" s="5">
        <v>9900</v>
      </c>
      <c r="GH537" s="5">
        <v>10900</v>
      </c>
      <c r="GI537" s="5">
        <v>12500</v>
      </c>
      <c r="GJ537" s="5">
        <v>14500</v>
      </c>
      <c r="GK537" s="5">
        <v>14500</v>
      </c>
      <c r="GL537" s="5"/>
      <c r="GM537" s="5"/>
      <c r="GN537" s="5"/>
      <c r="GO537" s="5"/>
      <c r="GP537" s="5"/>
      <c r="GQ537" s="5"/>
      <c r="GR537" s="5"/>
      <c r="GS537" s="5"/>
      <c r="GT537" s="5"/>
      <c r="GU537" s="13" t="s">
        <v>104</v>
      </c>
      <c r="GV537" s="5"/>
      <c r="GW537" s="5"/>
      <c r="GX537" s="5">
        <v>4507.9123598065826</v>
      </c>
      <c r="GY537" s="5">
        <v>5359.679685518583</v>
      </c>
      <c r="GZ537" s="5" t="s">
        <v>1</v>
      </c>
      <c r="HA537" s="5">
        <v>7424.605625068667</v>
      </c>
      <c r="HB537" s="5">
        <v>10697.660770192933</v>
      </c>
      <c r="HC537" s="5">
        <v>10697.660770192933</v>
      </c>
      <c r="HD537" s="13"/>
      <c r="HE537" s="5"/>
      <c r="HF537" s="5"/>
      <c r="HG537" s="5"/>
      <c r="HH537" s="5"/>
      <c r="HI537" s="5"/>
      <c r="HJ537" s="5"/>
      <c r="HK537" s="5"/>
      <c r="HL537" s="13"/>
      <c r="HM537" s="5"/>
      <c r="HN537" s="5"/>
      <c r="HO537" s="5"/>
      <c r="HP537" s="5"/>
      <c r="HQ537" s="5"/>
      <c r="HR537" s="5"/>
      <c r="HS537" s="5"/>
      <c r="HT537" s="13"/>
      <c r="HU537" s="5"/>
      <c r="HV537" s="5"/>
      <c r="HW537" s="5"/>
      <c r="HX537" s="5"/>
      <c r="HY537" s="5"/>
      <c r="HZ537" s="5"/>
      <c r="IA537" s="5"/>
      <c r="IB537" s="5"/>
      <c r="IC537" s="13"/>
      <c r="ID537" s="5"/>
      <c r="IE537" s="5"/>
      <c r="IF537" s="5"/>
      <c r="IG537" s="5"/>
      <c r="IH537" s="5"/>
      <c r="II537" s="5"/>
      <c r="IJ537" s="5"/>
      <c r="IK537" s="13" t="s">
        <v>104</v>
      </c>
      <c r="IL537" s="5">
        <v>7872.7045065932207</v>
      </c>
      <c r="IM537" s="5">
        <v>9277.5978604583343</v>
      </c>
      <c r="IN537" s="5"/>
      <c r="IO537" s="5">
        <v>11928.340195599811</v>
      </c>
      <c r="IP537" s="5">
        <v>14579.082405726554</v>
      </c>
      <c r="IQ537" s="5">
        <v>18160.235164361642</v>
      </c>
      <c r="IR537" s="5">
        <v>18160.235164361642</v>
      </c>
      <c r="IS537" s="13"/>
      <c r="IT537" s="5"/>
      <c r="IU537" s="5"/>
      <c r="IV537" s="5"/>
      <c r="IW537" s="5"/>
      <c r="IX537" s="5"/>
      <c r="IY537" s="5"/>
      <c r="IZ537" s="5"/>
      <c r="JA537" s="5"/>
      <c r="JB537" s="5"/>
      <c r="JC537" s="13" t="s">
        <v>247</v>
      </c>
      <c r="JD537" s="5" t="s">
        <v>247</v>
      </c>
      <c r="JE537" s="5" t="s">
        <v>247</v>
      </c>
      <c r="JF537" s="5"/>
      <c r="JG537" s="5" t="s">
        <v>247</v>
      </c>
      <c r="JH537" s="5" t="s">
        <v>247</v>
      </c>
      <c r="JI537" s="5" t="s">
        <v>247</v>
      </c>
      <c r="JJ537" s="5" t="s">
        <v>247</v>
      </c>
      <c r="JK537" s="13"/>
      <c r="JL537" s="5"/>
      <c r="JM537" s="5"/>
      <c r="JN537" s="5"/>
      <c r="JO537" s="5"/>
    </row>
    <row r="538" spans="2:275" x14ac:dyDescent="0.2">
      <c r="B538" s="11" t="s">
        <v>119</v>
      </c>
      <c r="C538" s="10" t="s">
        <v>608</v>
      </c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  <c r="DI538" s="14"/>
      <c r="DJ538" s="14"/>
      <c r="DK538" s="14"/>
      <c r="DL538" s="14"/>
      <c r="DM538" s="14"/>
      <c r="DN538" s="14"/>
      <c r="DO538" s="14"/>
      <c r="DP538" s="14"/>
      <c r="DQ538" s="14"/>
      <c r="DR538" s="14"/>
      <c r="DS538" s="14"/>
      <c r="DT538" s="14"/>
      <c r="DU538" s="14"/>
      <c r="DV538" s="14"/>
      <c r="DW538" s="14"/>
      <c r="DX538" s="14"/>
      <c r="DY538" s="14"/>
      <c r="DZ538" s="14"/>
      <c r="EA538" s="14"/>
      <c r="EB538" s="14"/>
      <c r="EC538" s="14"/>
      <c r="ED538" s="14"/>
      <c r="EE538" s="14"/>
      <c r="EF538" s="14"/>
      <c r="EG538" s="14"/>
      <c r="EH538" s="14"/>
      <c r="EI538" s="14"/>
      <c r="EJ538" s="14"/>
      <c r="EK538" s="14"/>
      <c r="EL538" s="14"/>
      <c r="EM538" s="14"/>
      <c r="EN538" s="14"/>
      <c r="EO538" s="14"/>
      <c r="EP538" s="14"/>
      <c r="EQ538" s="14"/>
      <c r="ER538" s="14"/>
      <c r="ES538" s="14"/>
      <c r="ET538" s="14"/>
      <c r="EU538" s="14"/>
      <c r="EV538" s="14"/>
      <c r="EW538" s="14"/>
      <c r="EX538" s="14"/>
      <c r="EY538" s="14"/>
      <c r="EZ538" s="14"/>
      <c r="FA538" s="14"/>
      <c r="FB538" s="14"/>
      <c r="FC538" s="14"/>
      <c r="FD538" s="14"/>
      <c r="FE538" s="14"/>
      <c r="FF538" s="14"/>
      <c r="FG538" s="14"/>
      <c r="FH538" s="14"/>
      <c r="FI538" s="14"/>
      <c r="FJ538" s="14"/>
      <c r="FK538" s="14"/>
      <c r="FL538" s="14"/>
      <c r="FM538" s="14"/>
      <c r="FN538" s="14"/>
      <c r="FO538" s="14"/>
      <c r="FP538" s="14"/>
      <c r="FQ538" s="14"/>
      <c r="FR538" s="14"/>
      <c r="FS538" s="14"/>
      <c r="FT538" s="14"/>
      <c r="FU538" s="14"/>
      <c r="FV538" s="14"/>
      <c r="FW538" s="14"/>
      <c r="FX538" s="14"/>
      <c r="FY538" s="14"/>
      <c r="FZ538" s="14"/>
      <c r="GA538" s="14"/>
      <c r="GB538" s="14"/>
      <c r="GC538" s="13" t="s">
        <v>105</v>
      </c>
      <c r="GD538" s="5">
        <v>1200</v>
      </c>
      <c r="GE538" s="5">
        <v>1344</v>
      </c>
      <c r="GF538" s="5">
        <v>1650</v>
      </c>
      <c r="GG538" s="5">
        <v>1713</v>
      </c>
      <c r="GH538" s="5">
        <v>2300</v>
      </c>
      <c r="GI538" s="5">
        <v>2560</v>
      </c>
      <c r="GJ538" s="5">
        <v>3200</v>
      </c>
      <c r="GK538" s="5">
        <v>3200</v>
      </c>
      <c r="GL538" s="5"/>
      <c r="GM538" s="5"/>
      <c r="GN538" s="5"/>
      <c r="GO538" s="5"/>
      <c r="GP538" s="5"/>
      <c r="GQ538" s="5"/>
      <c r="GR538" s="5"/>
      <c r="GS538" s="5"/>
      <c r="GT538" s="5"/>
      <c r="GU538" s="13"/>
      <c r="GV538" s="5"/>
      <c r="GW538" s="5"/>
      <c r="GX538" s="5"/>
      <c r="GY538" s="5"/>
      <c r="GZ538" s="5"/>
      <c r="HA538" s="5"/>
      <c r="HB538" s="5"/>
      <c r="HC538" s="5"/>
      <c r="HD538" s="13"/>
      <c r="HE538" s="5"/>
      <c r="HF538" s="5"/>
      <c r="HG538" s="5"/>
      <c r="HH538" s="5"/>
      <c r="HI538" s="5"/>
      <c r="HJ538" s="5"/>
      <c r="HK538" s="5"/>
      <c r="HL538" s="13"/>
      <c r="HM538" s="5"/>
      <c r="HN538" s="5"/>
      <c r="HO538" s="5"/>
      <c r="HP538" s="5"/>
      <c r="HQ538" s="5"/>
      <c r="HR538" s="5"/>
      <c r="HS538" s="5"/>
      <c r="HT538" s="13"/>
      <c r="HU538" s="5"/>
      <c r="HV538" s="5"/>
      <c r="HW538" s="5"/>
      <c r="HX538" s="5"/>
      <c r="HY538" s="5"/>
      <c r="HZ538" s="5"/>
      <c r="IA538" s="5"/>
      <c r="IB538" s="5"/>
      <c r="IC538" s="13"/>
      <c r="ID538" s="5"/>
      <c r="IE538" s="5"/>
      <c r="IF538" s="5"/>
      <c r="IG538" s="5"/>
      <c r="IH538" s="5"/>
      <c r="II538" s="5"/>
      <c r="IJ538" s="5"/>
      <c r="IK538" s="13"/>
      <c r="IL538" s="5"/>
      <c r="IM538" s="5"/>
      <c r="IN538" s="5"/>
      <c r="IO538" s="5"/>
      <c r="IP538" s="5"/>
      <c r="IQ538" s="5"/>
      <c r="IR538" s="5"/>
      <c r="IS538" s="13"/>
      <c r="IT538" s="5"/>
      <c r="IU538" s="5"/>
      <c r="IV538" s="5"/>
      <c r="IW538" s="5"/>
      <c r="IX538" s="5"/>
      <c r="IY538" s="5"/>
      <c r="IZ538" s="5"/>
      <c r="JA538" s="5"/>
      <c r="JB538" s="5"/>
      <c r="JC538" s="13" t="s">
        <v>247</v>
      </c>
      <c r="JD538" s="5" t="s">
        <v>247</v>
      </c>
      <c r="JE538" s="5" t="s">
        <v>247</v>
      </c>
      <c r="JF538" s="5"/>
      <c r="JG538" s="5" t="s">
        <v>247</v>
      </c>
      <c r="JH538" s="5" t="s">
        <v>247</v>
      </c>
      <c r="JI538" s="5" t="s">
        <v>247</v>
      </c>
      <c r="JJ538" s="5" t="s">
        <v>247</v>
      </c>
      <c r="JK538" s="13"/>
      <c r="JL538" s="5"/>
      <c r="JM538" s="5"/>
      <c r="JN538" s="5"/>
      <c r="JO538" s="5"/>
    </row>
    <row r="539" spans="2:275" x14ac:dyDescent="0.2">
      <c r="B539" s="11" t="s">
        <v>119</v>
      </c>
      <c r="C539" s="10" t="s">
        <v>609</v>
      </c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  <c r="DI539" s="14"/>
      <c r="DJ539" s="14"/>
      <c r="DK539" s="14"/>
      <c r="DL539" s="14"/>
      <c r="DM539" s="14"/>
      <c r="DN539" s="14"/>
      <c r="DO539" s="14"/>
      <c r="DP539" s="14"/>
      <c r="DQ539" s="14"/>
      <c r="DR539" s="14"/>
      <c r="DS539" s="14"/>
      <c r="DT539" s="14"/>
      <c r="DU539" s="14"/>
      <c r="DV539" s="14"/>
      <c r="DW539" s="14"/>
      <c r="DX539" s="14"/>
      <c r="DY539" s="14"/>
      <c r="DZ539" s="14"/>
      <c r="EA539" s="14"/>
      <c r="EB539" s="14"/>
      <c r="EC539" s="14"/>
      <c r="ED539" s="14"/>
      <c r="EE539" s="14"/>
      <c r="EF539" s="14"/>
      <c r="EG539" s="14"/>
      <c r="EH539" s="14"/>
      <c r="EI539" s="14"/>
      <c r="EJ539" s="14"/>
      <c r="EK539" s="14"/>
      <c r="EL539" s="14"/>
      <c r="EM539" s="14"/>
      <c r="EN539" s="14"/>
      <c r="EO539" s="14"/>
      <c r="EP539" s="14"/>
      <c r="EQ539" s="14"/>
      <c r="ER539" s="14"/>
      <c r="ES539" s="14"/>
      <c r="ET539" s="14"/>
      <c r="EU539" s="14"/>
      <c r="EV539" s="14"/>
      <c r="EW539" s="14"/>
      <c r="EX539" s="14"/>
      <c r="EY539" s="14"/>
      <c r="EZ539" s="14"/>
      <c r="FA539" s="14"/>
      <c r="FB539" s="14"/>
      <c r="FC539" s="14"/>
      <c r="FD539" s="14"/>
      <c r="FE539" s="14"/>
      <c r="FF539" s="14"/>
      <c r="FG539" s="14"/>
      <c r="FH539" s="14"/>
      <c r="FI539" s="14"/>
      <c r="FJ539" s="14"/>
      <c r="FK539" s="14"/>
      <c r="FL539" s="14"/>
      <c r="FM539" s="14"/>
      <c r="FN539" s="14"/>
      <c r="FO539" s="14"/>
      <c r="FP539" s="14"/>
      <c r="FQ539" s="14"/>
      <c r="FR539" s="14"/>
      <c r="FS539" s="14"/>
      <c r="FT539" s="14"/>
      <c r="FU539" s="14"/>
      <c r="FV539" s="14"/>
      <c r="FW539" s="14"/>
      <c r="FX539" s="14"/>
      <c r="FY539" s="14"/>
      <c r="FZ539" s="14"/>
      <c r="GA539" s="14"/>
      <c r="GB539" s="14"/>
      <c r="GC539" s="13" t="s">
        <v>105</v>
      </c>
      <c r="GD539" s="5">
        <v>1200</v>
      </c>
      <c r="GE539" s="5">
        <v>1344</v>
      </c>
      <c r="GF539" s="5">
        <v>1650</v>
      </c>
      <c r="GG539" s="5">
        <v>2500</v>
      </c>
      <c r="GH539" s="5">
        <v>3800</v>
      </c>
      <c r="GI539" s="5">
        <v>4500</v>
      </c>
      <c r="GJ539" s="5">
        <v>5400</v>
      </c>
      <c r="GK539" s="5">
        <v>5400</v>
      </c>
      <c r="GL539" s="5"/>
      <c r="GM539" s="5"/>
      <c r="GN539" s="5"/>
      <c r="GO539" s="5"/>
      <c r="GP539" s="5"/>
      <c r="GQ539" s="5"/>
      <c r="GR539" s="5"/>
      <c r="GS539" s="5"/>
      <c r="GT539" s="5"/>
      <c r="GU539" s="13"/>
      <c r="GV539" s="5"/>
      <c r="GW539" s="5"/>
      <c r="GX539" s="5"/>
      <c r="GY539" s="5"/>
      <c r="GZ539" s="5"/>
      <c r="HA539" s="5"/>
      <c r="HB539" s="5"/>
      <c r="HC539" s="5"/>
      <c r="HD539" s="13"/>
      <c r="HE539" s="5"/>
      <c r="HF539" s="5"/>
      <c r="HG539" s="5"/>
      <c r="HH539" s="5"/>
      <c r="HI539" s="5"/>
      <c r="HJ539" s="5"/>
      <c r="HK539" s="5"/>
      <c r="HL539" s="13"/>
      <c r="HM539" s="5"/>
      <c r="HN539" s="5"/>
      <c r="HO539" s="5"/>
      <c r="HP539" s="5"/>
      <c r="HQ539" s="5"/>
      <c r="HR539" s="5"/>
      <c r="HS539" s="5"/>
      <c r="HT539" s="13"/>
      <c r="HU539" s="5"/>
      <c r="HV539" s="5"/>
      <c r="HW539" s="5"/>
      <c r="HX539" s="5"/>
      <c r="HY539" s="5"/>
      <c r="HZ539" s="5"/>
      <c r="IA539" s="5"/>
      <c r="IB539" s="5"/>
      <c r="IC539" s="13"/>
      <c r="ID539" s="5"/>
      <c r="IE539" s="5"/>
      <c r="IF539" s="5"/>
      <c r="IG539" s="5"/>
      <c r="IH539" s="5"/>
      <c r="II539" s="5"/>
      <c r="IJ539" s="5"/>
      <c r="IK539" s="13"/>
      <c r="IL539" s="5"/>
      <c r="IM539" s="5"/>
      <c r="IN539" s="5"/>
      <c r="IO539" s="5"/>
      <c r="IP539" s="5"/>
      <c r="IQ539" s="5"/>
      <c r="IR539" s="5"/>
      <c r="IS539" s="13"/>
      <c r="IT539" s="5"/>
      <c r="IU539" s="5"/>
      <c r="IV539" s="5"/>
      <c r="IW539" s="5"/>
      <c r="IX539" s="5"/>
      <c r="IY539" s="5"/>
      <c r="IZ539" s="5"/>
      <c r="JA539" s="5"/>
      <c r="JB539" s="5"/>
      <c r="JC539" s="13" t="s">
        <v>247</v>
      </c>
      <c r="JD539" s="5" t="s">
        <v>247</v>
      </c>
      <c r="JE539" s="5" t="s">
        <v>247</v>
      </c>
      <c r="JF539" s="5"/>
      <c r="JG539" s="5" t="s">
        <v>247</v>
      </c>
      <c r="JH539" s="5" t="s">
        <v>247</v>
      </c>
      <c r="JI539" s="5" t="s">
        <v>247</v>
      </c>
      <c r="JJ539" s="5" t="s">
        <v>247</v>
      </c>
      <c r="JK539" s="13"/>
      <c r="JL539" s="5"/>
      <c r="JM539" s="5"/>
      <c r="JN539" s="5"/>
      <c r="JO539" s="5"/>
    </row>
    <row r="540" spans="2:275" x14ac:dyDescent="0.2">
      <c r="B540" s="11" t="s">
        <v>119</v>
      </c>
      <c r="C540" s="11" t="s">
        <v>610</v>
      </c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  <c r="DI540" s="14"/>
      <c r="DJ540" s="14"/>
      <c r="DK540" s="14"/>
      <c r="DL540" s="14"/>
      <c r="DM540" s="14"/>
      <c r="DN540" s="14"/>
      <c r="DO540" s="14"/>
      <c r="DP540" s="14"/>
      <c r="DQ540" s="14"/>
      <c r="DR540" s="14"/>
      <c r="DS540" s="14"/>
      <c r="DT540" s="14"/>
      <c r="DU540" s="14"/>
      <c r="DV540" s="14"/>
      <c r="DW540" s="14"/>
      <c r="DX540" s="14"/>
      <c r="DY540" s="14"/>
      <c r="DZ540" s="14"/>
      <c r="EA540" s="14"/>
      <c r="EB540" s="14"/>
      <c r="EC540" s="14"/>
      <c r="ED540" s="14"/>
      <c r="EE540" s="14"/>
      <c r="EF540" s="14"/>
      <c r="EG540" s="14"/>
      <c r="EH540" s="14"/>
      <c r="EI540" s="14"/>
      <c r="EJ540" s="14"/>
      <c r="EK540" s="14"/>
      <c r="EL540" s="14"/>
      <c r="EM540" s="14"/>
      <c r="EN540" s="14"/>
      <c r="EO540" s="14"/>
      <c r="EP540" s="14"/>
      <c r="EQ540" s="14"/>
      <c r="ER540" s="14"/>
      <c r="ES540" s="14"/>
      <c r="ET540" s="14"/>
      <c r="EU540" s="14"/>
      <c r="EV540" s="14"/>
      <c r="EW540" s="14"/>
      <c r="EX540" s="14"/>
      <c r="EY540" s="14"/>
      <c r="EZ540" s="14"/>
      <c r="FA540" s="14"/>
      <c r="FB540" s="14"/>
      <c r="FC540" s="14"/>
      <c r="FD540" s="14"/>
      <c r="FE540" s="14"/>
      <c r="FF540" s="14"/>
      <c r="FG540" s="14"/>
      <c r="FH540" s="14"/>
      <c r="FI540" s="14"/>
      <c r="FJ540" s="14"/>
      <c r="FK540" s="14"/>
      <c r="FL540" s="14"/>
      <c r="FM540" s="14"/>
      <c r="FN540" s="14"/>
      <c r="FO540" s="14"/>
      <c r="FP540" s="14"/>
      <c r="FQ540" s="14"/>
      <c r="FR540" s="14"/>
      <c r="FS540" s="14"/>
      <c r="FT540" s="14"/>
      <c r="FU540" s="14"/>
      <c r="FV540" s="14"/>
      <c r="FW540" s="14"/>
      <c r="FX540" s="14"/>
      <c r="FY540" s="14"/>
      <c r="FZ540" s="14"/>
      <c r="GA540" s="14"/>
      <c r="GB540" s="14"/>
      <c r="GC540" s="13" t="s">
        <v>105</v>
      </c>
      <c r="GD540" s="5">
        <v>1600</v>
      </c>
      <c r="GE540" s="5">
        <v>1600</v>
      </c>
      <c r="GF540" s="5">
        <v>1650</v>
      </c>
      <c r="GG540" s="5">
        <v>2700</v>
      </c>
      <c r="GH540" s="5">
        <v>4100</v>
      </c>
      <c r="GI540" s="5">
        <v>5100</v>
      </c>
      <c r="GJ540" s="5">
        <v>6200</v>
      </c>
      <c r="GK540" s="5">
        <v>6200</v>
      </c>
      <c r="GL540" s="5"/>
      <c r="GM540" s="5"/>
      <c r="GN540" s="5"/>
      <c r="GO540" s="5"/>
      <c r="GP540" s="5"/>
      <c r="GQ540" s="5"/>
      <c r="GR540" s="5"/>
      <c r="GS540" s="5"/>
      <c r="GT540" s="5"/>
      <c r="GU540" s="13"/>
      <c r="GV540" s="5"/>
      <c r="GW540" s="5"/>
      <c r="GX540" s="5"/>
      <c r="GY540" s="5"/>
      <c r="GZ540" s="5"/>
      <c r="HA540" s="5"/>
      <c r="HB540" s="5"/>
      <c r="HC540" s="5"/>
      <c r="HD540" s="13"/>
      <c r="HE540" s="5"/>
      <c r="HF540" s="5"/>
      <c r="HG540" s="5"/>
      <c r="HH540" s="5"/>
      <c r="HI540" s="5"/>
      <c r="HJ540" s="5"/>
      <c r="HK540" s="5"/>
      <c r="HL540" s="13"/>
      <c r="HM540" s="5"/>
      <c r="HN540" s="5"/>
      <c r="HO540" s="5"/>
      <c r="HP540" s="5"/>
      <c r="HQ540" s="5"/>
      <c r="HR540" s="5"/>
      <c r="HS540" s="5"/>
      <c r="HT540" s="13"/>
      <c r="HU540" s="5"/>
      <c r="HV540" s="5"/>
      <c r="HW540" s="5"/>
      <c r="HX540" s="5"/>
      <c r="HY540" s="5"/>
      <c r="HZ540" s="5"/>
      <c r="IA540" s="5"/>
      <c r="IB540" s="5"/>
      <c r="IC540" s="13"/>
      <c r="ID540" s="5"/>
      <c r="IE540" s="5"/>
      <c r="IF540" s="5"/>
      <c r="IG540" s="5"/>
      <c r="IH540" s="5"/>
      <c r="II540" s="5"/>
      <c r="IJ540" s="5"/>
      <c r="IK540" s="13"/>
      <c r="IL540" s="5"/>
      <c r="IM540" s="5"/>
      <c r="IN540" s="5"/>
      <c r="IO540" s="5"/>
      <c r="IP540" s="5"/>
      <c r="IQ540" s="5"/>
      <c r="IR540" s="5"/>
      <c r="IS540" s="13"/>
      <c r="IT540" s="5"/>
      <c r="IU540" s="5"/>
      <c r="IV540" s="5"/>
      <c r="IW540" s="5"/>
      <c r="IX540" s="5"/>
      <c r="IY540" s="5"/>
      <c r="IZ540" s="5"/>
      <c r="JA540" s="5"/>
      <c r="JB540" s="5"/>
      <c r="JC540" s="13" t="s">
        <v>247</v>
      </c>
      <c r="JD540" s="5" t="s">
        <v>247</v>
      </c>
      <c r="JE540" s="5" t="s">
        <v>247</v>
      </c>
      <c r="JF540" s="5"/>
      <c r="JG540" s="5" t="s">
        <v>247</v>
      </c>
      <c r="JH540" s="5" t="s">
        <v>247</v>
      </c>
      <c r="JI540" s="5" t="s">
        <v>247</v>
      </c>
      <c r="JJ540" s="5" t="s">
        <v>247</v>
      </c>
      <c r="JK540" s="13"/>
      <c r="JL540" s="5"/>
      <c r="JM540" s="5"/>
      <c r="JN540" s="5"/>
      <c r="JO540" s="5"/>
    </row>
    <row r="541" spans="2:275" x14ac:dyDescent="0.2">
      <c r="B541" s="11" t="s">
        <v>119</v>
      </c>
      <c r="C541" s="11" t="s">
        <v>611</v>
      </c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  <c r="DI541" s="14"/>
      <c r="DJ541" s="14"/>
      <c r="DK541" s="14"/>
      <c r="DL541" s="14"/>
      <c r="DM541" s="14"/>
      <c r="DN541" s="14"/>
      <c r="DO541" s="14"/>
      <c r="DP541" s="14"/>
      <c r="DQ541" s="14"/>
      <c r="DR541" s="14"/>
      <c r="DS541" s="14"/>
      <c r="DT541" s="14"/>
      <c r="DU541" s="14"/>
      <c r="DV541" s="14"/>
      <c r="DW541" s="14"/>
      <c r="DX541" s="14"/>
      <c r="DY541" s="14"/>
      <c r="DZ541" s="14"/>
      <c r="EA541" s="14"/>
      <c r="EB541" s="14"/>
      <c r="EC541" s="14"/>
      <c r="ED541" s="14"/>
      <c r="EE541" s="14"/>
      <c r="EF541" s="14"/>
      <c r="EG541" s="14"/>
      <c r="EH541" s="14"/>
      <c r="EI541" s="14"/>
      <c r="EJ541" s="14"/>
      <c r="EK541" s="14"/>
      <c r="EL541" s="14"/>
      <c r="EM541" s="14"/>
      <c r="EN541" s="14"/>
      <c r="EO541" s="14"/>
      <c r="EP541" s="14"/>
      <c r="EQ541" s="14"/>
      <c r="ER541" s="14"/>
      <c r="ES541" s="14"/>
      <c r="ET541" s="14"/>
      <c r="EU541" s="14"/>
      <c r="EV541" s="14"/>
      <c r="EW541" s="14"/>
      <c r="EX541" s="14"/>
      <c r="EY541" s="14"/>
      <c r="EZ541" s="14"/>
      <c r="FA541" s="14"/>
      <c r="FB541" s="14"/>
      <c r="FC541" s="14"/>
      <c r="FD541" s="14"/>
      <c r="FE541" s="14"/>
      <c r="FF541" s="14"/>
      <c r="FG541" s="14"/>
      <c r="FH541" s="14"/>
      <c r="FI541" s="14"/>
      <c r="FJ541" s="14"/>
      <c r="FK541" s="14"/>
      <c r="FL541" s="14"/>
      <c r="FM541" s="14"/>
      <c r="FN541" s="14"/>
      <c r="FO541" s="14"/>
      <c r="FP541" s="14"/>
      <c r="FQ541" s="14"/>
      <c r="FR541" s="14"/>
      <c r="FS541" s="14"/>
      <c r="FT541" s="14"/>
      <c r="FU541" s="14"/>
      <c r="FV541" s="14"/>
      <c r="FW541" s="14"/>
      <c r="FX541" s="14"/>
      <c r="FY541" s="14"/>
      <c r="FZ541" s="14"/>
      <c r="GA541" s="14"/>
      <c r="GB541" s="14"/>
      <c r="GC541" s="13" t="s">
        <v>105</v>
      </c>
      <c r="GD541" s="5">
        <v>1200</v>
      </c>
      <c r="GE541" s="5">
        <v>1344</v>
      </c>
      <c r="GF541" s="5">
        <v>1650</v>
      </c>
      <c r="GG541" s="5">
        <v>1713</v>
      </c>
      <c r="GH541" s="5">
        <v>2500</v>
      </c>
      <c r="GI541" s="5">
        <v>3000</v>
      </c>
      <c r="GJ541" s="5">
        <v>3200</v>
      </c>
      <c r="GK541" s="5">
        <v>3200</v>
      </c>
      <c r="GL541" s="5"/>
      <c r="GM541" s="5"/>
      <c r="GN541" s="5"/>
      <c r="GO541" s="5"/>
      <c r="GP541" s="5"/>
      <c r="GQ541" s="5"/>
      <c r="GR541" s="5"/>
      <c r="GS541" s="5"/>
      <c r="GT541" s="5"/>
      <c r="GU541" s="13"/>
      <c r="GV541" s="5"/>
      <c r="GW541" s="5"/>
      <c r="GX541" s="5"/>
      <c r="GY541" s="5"/>
      <c r="GZ541" s="5"/>
      <c r="HA541" s="5"/>
      <c r="HB541" s="5"/>
      <c r="HC541" s="5"/>
      <c r="HD541" s="13"/>
      <c r="HE541" s="5"/>
      <c r="HF541" s="5"/>
      <c r="HG541" s="5"/>
      <c r="HH541" s="5"/>
      <c r="HI541" s="5"/>
      <c r="HJ541" s="5"/>
      <c r="HK541" s="5"/>
      <c r="HL541" s="13"/>
      <c r="HM541" s="5"/>
      <c r="HN541" s="5"/>
      <c r="HO541" s="5"/>
      <c r="HP541" s="5"/>
      <c r="HQ541" s="5"/>
      <c r="HR541" s="5"/>
      <c r="HS541" s="5"/>
      <c r="HT541" s="13"/>
      <c r="HU541" s="5"/>
      <c r="HV541" s="5"/>
      <c r="HW541" s="5"/>
      <c r="HX541" s="5"/>
      <c r="HY541" s="5"/>
      <c r="HZ541" s="5"/>
      <c r="IA541" s="5"/>
      <c r="IB541" s="5"/>
      <c r="IC541" s="13" t="s">
        <v>104</v>
      </c>
      <c r="ID541" s="5">
        <v>10309.636044400002</v>
      </c>
      <c r="IE541" s="5">
        <v>11340.253416799998</v>
      </c>
      <c r="IF541" s="5"/>
      <c r="IG541" s="5">
        <v>0</v>
      </c>
      <c r="IH541" s="5">
        <v>0</v>
      </c>
      <c r="II541" s="5">
        <v>0</v>
      </c>
      <c r="IJ541" s="5">
        <v>0</v>
      </c>
      <c r="IK541" s="13"/>
      <c r="IL541" s="5"/>
      <c r="IM541" s="5"/>
      <c r="IN541" s="5"/>
      <c r="IO541" s="5"/>
      <c r="IP541" s="5"/>
      <c r="IQ541" s="5"/>
      <c r="IR541" s="5"/>
      <c r="IS541" s="13"/>
      <c r="IT541" s="5"/>
      <c r="IU541" s="5"/>
      <c r="IV541" s="5"/>
      <c r="IW541" s="5"/>
      <c r="IX541" s="5"/>
      <c r="IY541" s="5"/>
      <c r="IZ541" s="5"/>
      <c r="JA541" s="5"/>
      <c r="JB541" s="5"/>
      <c r="JC541" s="13" t="s">
        <v>247</v>
      </c>
      <c r="JD541" s="5" t="s">
        <v>247</v>
      </c>
      <c r="JE541" s="5" t="s">
        <v>247</v>
      </c>
      <c r="JF541" s="5"/>
      <c r="JG541" s="5" t="s">
        <v>247</v>
      </c>
      <c r="JH541" s="5" t="s">
        <v>247</v>
      </c>
      <c r="JI541" s="5" t="s">
        <v>247</v>
      </c>
      <c r="JJ541" s="5" t="s">
        <v>247</v>
      </c>
      <c r="JK541" s="13"/>
      <c r="JL541" s="5"/>
      <c r="JM541" s="5"/>
      <c r="JN541" s="5"/>
      <c r="JO541" s="5"/>
    </row>
    <row r="542" spans="2:275" x14ac:dyDescent="0.2">
      <c r="B542" s="11" t="s">
        <v>119</v>
      </c>
      <c r="C542" s="11" t="s">
        <v>612</v>
      </c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  <c r="DI542" s="14"/>
      <c r="DJ542" s="14"/>
      <c r="DK542" s="14"/>
      <c r="DL542" s="14"/>
      <c r="DM542" s="14"/>
      <c r="DN542" s="14"/>
      <c r="DO542" s="14"/>
      <c r="DP542" s="14"/>
      <c r="DQ542" s="14"/>
      <c r="DR542" s="14"/>
      <c r="DS542" s="14"/>
      <c r="DT542" s="14"/>
      <c r="DU542" s="14"/>
      <c r="DV542" s="14"/>
      <c r="DW542" s="14"/>
      <c r="DX542" s="14"/>
      <c r="DY542" s="14"/>
      <c r="DZ542" s="14"/>
      <c r="EA542" s="14"/>
      <c r="EB542" s="14"/>
      <c r="EC542" s="14"/>
      <c r="ED542" s="14"/>
      <c r="EE542" s="14"/>
      <c r="EF542" s="14"/>
      <c r="EG542" s="14"/>
      <c r="EH542" s="14"/>
      <c r="EI542" s="14"/>
      <c r="EJ542" s="14"/>
      <c r="EK542" s="14"/>
      <c r="EL542" s="14"/>
      <c r="EM542" s="14"/>
      <c r="EN542" s="14"/>
      <c r="EO542" s="14"/>
      <c r="EP542" s="14"/>
      <c r="EQ542" s="14"/>
      <c r="ER542" s="14"/>
      <c r="ES542" s="14"/>
      <c r="ET542" s="14"/>
      <c r="EU542" s="14"/>
      <c r="EV542" s="14"/>
      <c r="EW542" s="14"/>
      <c r="EX542" s="14"/>
      <c r="EY542" s="14"/>
      <c r="EZ542" s="14"/>
      <c r="FA542" s="14"/>
      <c r="FB542" s="14"/>
      <c r="FC542" s="14"/>
      <c r="FD542" s="14"/>
      <c r="FE542" s="14"/>
      <c r="FF542" s="14"/>
      <c r="FG542" s="14"/>
      <c r="FH542" s="14"/>
      <c r="FI542" s="14"/>
      <c r="FJ542" s="14"/>
      <c r="FK542" s="14"/>
      <c r="FL542" s="14"/>
      <c r="FM542" s="14"/>
      <c r="FN542" s="14"/>
      <c r="FO542" s="14"/>
      <c r="FP542" s="14"/>
      <c r="FQ542" s="14"/>
      <c r="FR542" s="14"/>
      <c r="FS542" s="14"/>
      <c r="FT542" s="14"/>
      <c r="FU542" s="14"/>
      <c r="FV542" s="14"/>
      <c r="FW542" s="14"/>
      <c r="FX542" s="14"/>
      <c r="FY542" s="14"/>
      <c r="FZ542" s="14"/>
      <c r="GA542" s="14"/>
      <c r="GB542" s="14"/>
      <c r="GC542" s="13" t="s">
        <v>105</v>
      </c>
      <c r="GD542" s="5">
        <v>1200</v>
      </c>
      <c r="GE542" s="5">
        <v>1344</v>
      </c>
      <c r="GF542" s="5">
        <v>1650</v>
      </c>
      <c r="GG542" s="5">
        <v>1700</v>
      </c>
      <c r="GH542" s="5">
        <v>2100</v>
      </c>
      <c r="GI542" s="5">
        <v>2560</v>
      </c>
      <c r="GJ542" s="5">
        <v>3200</v>
      </c>
      <c r="GK542" s="5">
        <v>3200</v>
      </c>
      <c r="GL542" s="5"/>
      <c r="GM542" s="5"/>
      <c r="GN542" s="5"/>
      <c r="GO542" s="5"/>
      <c r="GP542" s="5"/>
      <c r="GQ542" s="5"/>
      <c r="GR542" s="5"/>
      <c r="GS542" s="5"/>
      <c r="GT542" s="5"/>
      <c r="GU542" s="13"/>
      <c r="GV542" s="5"/>
      <c r="GW542" s="5"/>
      <c r="GX542" s="5"/>
      <c r="GY542" s="5"/>
      <c r="GZ542" s="5"/>
      <c r="HA542" s="5"/>
      <c r="HB542" s="5"/>
      <c r="HC542" s="5"/>
      <c r="HD542" s="13"/>
      <c r="HE542" s="5"/>
      <c r="HF542" s="5"/>
      <c r="HG542" s="5"/>
      <c r="HH542" s="5"/>
      <c r="HI542" s="5"/>
      <c r="HJ542" s="5"/>
      <c r="HK542" s="5"/>
      <c r="HL542" s="13"/>
      <c r="HM542" s="5"/>
      <c r="HN542" s="5"/>
      <c r="HO542" s="5"/>
      <c r="HP542" s="5"/>
      <c r="HQ542" s="5"/>
      <c r="HR542" s="5"/>
      <c r="HS542" s="5"/>
      <c r="HT542" s="13"/>
      <c r="HU542" s="5"/>
      <c r="HV542" s="5"/>
      <c r="HW542" s="5"/>
      <c r="HX542" s="5"/>
      <c r="HY542" s="5"/>
      <c r="HZ542" s="5"/>
      <c r="IA542" s="5"/>
      <c r="IB542" s="5"/>
      <c r="IC542" s="13"/>
      <c r="ID542" s="5"/>
      <c r="IE542" s="5"/>
      <c r="IF542" s="5"/>
      <c r="IG542" s="5"/>
      <c r="IH542" s="5"/>
      <c r="II542" s="5"/>
      <c r="IJ542" s="5"/>
      <c r="IK542" s="13"/>
      <c r="IL542" s="5"/>
      <c r="IM542" s="5"/>
      <c r="IN542" s="5"/>
      <c r="IO542" s="5"/>
      <c r="IP542" s="5"/>
      <c r="IQ542" s="5"/>
      <c r="IR542" s="5"/>
      <c r="IS542" s="13"/>
      <c r="IT542" s="5"/>
      <c r="IU542" s="5"/>
      <c r="IV542" s="5"/>
      <c r="IW542" s="5"/>
      <c r="IX542" s="5"/>
      <c r="IY542" s="5"/>
      <c r="IZ542" s="5"/>
      <c r="JA542" s="5"/>
      <c r="JB542" s="5"/>
      <c r="JC542" s="13" t="s">
        <v>247</v>
      </c>
      <c r="JD542" s="5" t="s">
        <v>247</v>
      </c>
      <c r="JE542" s="5" t="s">
        <v>247</v>
      </c>
      <c r="JF542" s="5"/>
      <c r="JG542" s="5" t="s">
        <v>247</v>
      </c>
      <c r="JH542" s="5" t="s">
        <v>247</v>
      </c>
      <c r="JI542" s="5" t="s">
        <v>247</v>
      </c>
      <c r="JJ542" s="5" t="s">
        <v>247</v>
      </c>
      <c r="JK542" s="13"/>
      <c r="JL542" s="5"/>
      <c r="JM542" s="5"/>
      <c r="JN542" s="5"/>
      <c r="JO542" s="5"/>
    </row>
    <row r="543" spans="2:275" x14ac:dyDescent="0.2">
      <c r="B543" s="11" t="s">
        <v>119</v>
      </c>
      <c r="C543" s="10" t="s">
        <v>613</v>
      </c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  <c r="EE543" s="14"/>
      <c r="EF543" s="14"/>
      <c r="EG543" s="14"/>
      <c r="EH543" s="14"/>
      <c r="EI543" s="14"/>
      <c r="EJ543" s="14"/>
      <c r="EK543" s="14"/>
      <c r="EL543" s="14"/>
      <c r="EM543" s="14"/>
      <c r="EN543" s="14"/>
      <c r="EO543" s="14"/>
      <c r="EP543" s="14"/>
      <c r="EQ543" s="14"/>
      <c r="ER543" s="14"/>
      <c r="ES543" s="14"/>
      <c r="ET543" s="14"/>
      <c r="EU543" s="14"/>
      <c r="EV543" s="14"/>
      <c r="EW543" s="14"/>
      <c r="EX543" s="14"/>
      <c r="EY543" s="14"/>
      <c r="EZ543" s="14"/>
      <c r="FA543" s="14"/>
      <c r="FB543" s="14"/>
      <c r="FC543" s="14"/>
      <c r="FD543" s="14"/>
      <c r="FE543" s="14"/>
      <c r="FF543" s="14"/>
      <c r="FG543" s="14"/>
      <c r="FH543" s="14"/>
      <c r="FI543" s="14"/>
      <c r="FJ543" s="14"/>
      <c r="FK543" s="14"/>
      <c r="FL543" s="14"/>
      <c r="FM543" s="14"/>
      <c r="FN543" s="14"/>
      <c r="FO543" s="14"/>
      <c r="FP543" s="14"/>
      <c r="FQ543" s="14"/>
      <c r="FR543" s="14"/>
      <c r="FS543" s="14"/>
      <c r="FT543" s="14"/>
      <c r="FU543" s="14"/>
      <c r="FV543" s="14"/>
      <c r="FW543" s="14"/>
      <c r="FX543" s="14"/>
      <c r="FY543" s="14"/>
      <c r="FZ543" s="14"/>
      <c r="GA543" s="14"/>
      <c r="GB543" s="14"/>
      <c r="GC543" s="13" t="s">
        <v>105</v>
      </c>
      <c r="GD543" s="5">
        <v>1200</v>
      </c>
      <c r="GE543" s="5">
        <v>1344</v>
      </c>
      <c r="GF543" s="5">
        <v>1650</v>
      </c>
      <c r="GG543" s="5">
        <v>1713</v>
      </c>
      <c r="GH543" s="5">
        <v>2100</v>
      </c>
      <c r="GI543" s="5">
        <v>2560</v>
      </c>
      <c r="GJ543" s="5">
        <v>3200</v>
      </c>
      <c r="GK543" s="5">
        <v>3200</v>
      </c>
      <c r="GL543" s="5"/>
      <c r="GM543" s="5"/>
      <c r="GN543" s="5"/>
      <c r="GO543" s="5"/>
      <c r="GP543" s="5"/>
      <c r="GQ543" s="5"/>
      <c r="GR543" s="5"/>
      <c r="GS543" s="5"/>
      <c r="GT543" s="5"/>
      <c r="GU543" s="13"/>
      <c r="GV543" s="5"/>
      <c r="GW543" s="5"/>
      <c r="GX543" s="5"/>
      <c r="GY543" s="5"/>
      <c r="GZ543" s="5"/>
      <c r="HA543" s="5"/>
      <c r="HB543" s="5"/>
      <c r="HC543" s="5"/>
      <c r="HD543" s="13"/>
      <c r="HE543" s="5"/>
      <c r="HF543" s="5"/>
      <c r="HG543" s="5"/>
      <c r="HH543" s="5"/>
      <c r="HI543" s="5"/>
      <c r="HJ543" s="5"/>
      <c r="HK543" s="5"/>
      <c r="HL543" s="13"/>
      <c r="HM543" s="5"/>
      <c r="HN543" s="5"/>
      <c r="HO543" s="5"/>
      <c r="HP543" s="5"/>
      <c r="HQ543" s="5"/>
      <c r="HR543" s="5"/>
      <c r="HS543" s="5"/>
      <c r="HT543" s="13"/>
      <c r="HU543" s="5"/>
      <c r="HV543" s="5"/>
      <c r="HW543" s="5"/>
      <c r="HX543" s="5"/>
      <c r="HY543" s="5"/>
      <c r="HZ543" s="5"/>
      <c r="IA543" s="5"/>
      <c r="IB543" s="5"/>
      <c r="IC543" s="13"/>
      <c r="ID543" s="5"/>
      <c r="IE543" s="5"/>
      <c r="IF543" s="5"/>
      <c r="IG543" s="5"/>
      <c r="IH543" s="5"/>
      <c r="II543" s="5"/>
      <c r="IJ543" s="5"/>
      <c r="IK543" s="13"/>
      <c r="IL543" s="5"/>
      <c r="IM543" s="5"/>
      <c r="IN543" s="5"/>
      <c r="IO543" s="5"/>
      <c r="IP543" s="5"/>
      <c r="IQ543" s="5"/>
      <c r="IR543" s="5"/>
      <c r="IS543" s="13"/>
      <c r="IT543" s="5"/>
      <c r="IU543" s="5"/>
      <c r="IV543" s="5"/>
      <c r="IW543" s="5"/>
      <c r="IX543" s="5"/>
      <c r="IY543" s="5"/>
      <c r="IZ543" s="5"/>
      <c r="JA543" s="5"/>
      <c r="JB543" s="5"/>
      <c r="JC543" s="13" t="s">
        <v>247</v>
      </c>
      <c r="JD543" s="5" t="s">
        <v>247</v>
      </c>
      <c r="JE543" s="5" t="s">
        <v>247</v>
      </c>
      <c r="JF543" s="5"/>
      <c r="JG543" s="5" t="s">
        <v>247</v>
      </c>
      <c r="JH543" s="5" t="s">
        <v>247</v>
      </c>
      <c r="JI543" s="5" t="s">
        <v>247</v>
      </c>
      <c r="JJ543" s="5" t="s">
        <v>247</v>
      </c>
      <c r="JK543" s="13"/>
      <c r="JL543" s="5"/>
      <c r="JM543" s="5"/>
      <c r="JN543" s="5"/>
      <c r="JO543" s="5"/>
    </row>
    <row r="544" spans="2:275" x14ac:dyDescent="0.2">
      <c r="B544" s="11" t="s">
        <v>165</v>
      </c>
      <c r="C544" s="11" t="s">
        <v>614</v>
      </c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  <c r="EE544" s="14"/>
      <c r="EF544" s="14"/>
      <c r="EG544" s="14"/>
      <c r="EH544" s="14"/>
      <c r="EI544" s="14"/>
      <c r="EJ544" s="14"/>
      <c r="EK544" s="14"/>
      <c r="EL544" s="14"/>
      <c r="EM544" s="14"/>
      <c r="EN544" s="14"/>
      <c r="EO544" s="14"/>
      <c r="EP544" s="14"/>
      <c r="EQ544" s="14"/>
      <c r="ER544" s="14"/>
      <c r="ES544" s="14"/>
      <c r="ET544" s="14"/>
      <c r="EU544" s="14"/>
      <c r="EV544" s="14"/>
      <c r="EW544" s="14"/>
      <c r="EX544" s="14"/>
      <c r="EY544" s="14"/>
      <c r="EZ544" s="14"/>
      <c r="FA544" s="14"/>
      <c r="FB544" s="14"/>
      <c r="FC544" s="14"/>
      <c r="FD544" s="14"/>
      <c r="FE544" s="14"/>
      <c r="FF544" s="14"/>
      <c r="FG544" s="14"/>
      <c r="FH544" s="14"/>
      <c r="FI544" s="14"/>
      <c r="FJ544" s="14"/>
      <c r="FK544" s="14"/>
      <c r="FL544" s="14"/>
      <c r="FM544" s="14"/>
      <c r="FN544" s="14"/>
      <c r="FO544" s="14"/>
      <c r="FP544" s="14"/>
      <c r="FQ544" s="14"/>
      <c r="FR544" s="14"/>
      <c r="FS544" s="14"/>
      <c r="FT544" s="14"/>
      <c r="FU544" s="14"/>
      <c r="FV544" s="14"/>
      <c r="FW544" s="14"/>
      <c r="FX544" s="14"/>
      <c r="FY544" s="14"/>
      <c r="FZ544" s="14"/>
      <c r="GA544" s="14"/>
      <c r="GB544" s="14"/>
      <c r="GC544" s="13" t="s">
        <v>104</v>
      </c>
      <c r="GD544" s="5">
        <v>1900</v>
      </c>
      <c r="GE544" s="5">
        <v>2200</v>
      </c>
      <c r="GF544" s="5">
        <v>2900</v>
      </c>
      <c r="GG544" s="5">
        <v>3500</v>
      </c>
      <c r="GH544" s="5">
        <v>4600</v>
      </c>
      <c r="GI544" s="5">
        <v>6500</v>
      </c>
      <c r="GJ544" s="5">
        <v>7300</v>
      </c>
      <c r="GK544" s="5">
        <v>7300</v>
      </c>
      <c r="GL544" s="5"/>
      <c r="GM544" s="5"/>
      <c r="GN544" s="5"/>
      <c r="GO544" s="5"/>
      <c r="GP544" s="5"/>
      <c r="GQ544" s="5"/>
      <c r="GR544" s="5"/>
      <c r="GS544" s="5"/>
      <c r="GT544" s="5"/>
      <c r="GU544" s="13"/>
      <c r="GV544" s="5"/>
      <c r="GW544" s="5"/>
      <c r="GX544" s="5"/>
      <c r="GY544" s="5"/>
      <c r="GZ544" s="5"/>
      <c r="HA544" s="5"/>
      <c r="HB544" s="5"/>
      <c r="HC544" s="5"/>
      <c r="HD544" s="13"/>
      <c r="HE544" s="5"/>
      <c r="HF544" s="5"/>
      <c r="HG544" s="5"/>
      <c r="HH544" s="5"/>
      <c r="HI544" s="5"/>
      <c r="HJ544" s="5"/>
      <c r="HK544" s="5"/>
      <c r="HL544" s="13"/>
      <c r="HM544" s="5"/>
      <c r="HN544" s="5"/>
      <c r="HO544" s="5"/>
      <c r="HP544" s="5"/>
      <c r="HQ544" s="5"/>
      <c r="HR544" s="5"/>
      <c r="HS544" s="5"/>
      <c r="HT544" s="13"/>
      <c r="HU544" s="5"/>
      <c r="HV544" s="5"/>
      <c r="HW544" s="5"/>
      <c r="HX544" s="5"/>
      <c r="HY544" s="5"/>
      <c r="HZ544" s="5"/>
      <c r="IA544" s="5"/>
      <c r="IB544" s="5"/>
      <c r="IC544" s="13"/>
      <c r="ID544" s="5"/>
      <c r="IE544" s="5"/>
      <c r="IF544" s="5"/>
      <c r="IG544" s="5"/>
      <c r="IH544" s="5"/>
      <c r="II544" s="5"/>
      <c r="IJ544" s="5"/>
      <c r="IK544" s="13"/>
      <c r="IL544" s="5"/>
      <c r="IM544" s="5"/>
      <c r="IN544" s="5"/>
      <c r="IO544" s="5"/>
      <c r="IP544" s="5"/>
      <c r="IQ544" s="5"/>
      <c r="IR544" s="5"/>
      <c r="IS544" s="13"/>
      <c r="IT544" s="5"/>
      <c r="IU544" s="5"/>
      <c r="IV544" s="5"/>
      <c r="IW544" s="5"/>
      <c r="IX544" s="5"/>
      <c r="IY544" s="5"/>
      <c r="IZ544" s="5"/>
      <c r="JA544" s="5"/>
      <c r="JB544" s="5"/>
      <c r="JC544" s="13" t="s">
        <v>247</v>
      </c>
      <c r="JD544" s="5" t="s">
        <v>247</v>
      </c>
      <c r="JE544" s="5" t="s">
        <v>247</v>
      </c>
      <c r="JF544" s="5"/>
      <c r="JG544" s="5" t="s">
        <v>247</v>
      </c>
      <c r="JH544" s="5" t="s">
        <v>247</v>
      </c>
      <c r="JI544" s="5" t="s">
        <v>247</v>
      </c>
      <c r="JJ544" s="5" t="s">
        <v>247</v>
      </c>
      <c r="JK544" s="13"/>
      <c r="JL544" s="5"/>
      <c r="JM544" s="5"/>
      <c r="JN544" s="5"/>
      <c r="JO544" s="5"/>
    </row>
    <row r="545" spans="2:275" x14ac:dyDescent="0.2">
      <c r="B545" s="11" t="s">
        <v>165</v>
      </c>
      <c r="C545" s="11" t="s">
        <v>615</v>
      </c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  <c r="EE545" s="14"/>
      <c r="EF545" s="14"/>
      <c r="EG545" s="14"/>
      <c r="EH545" s="14"/>
      <c r="EI545" s="14"/>
      <c r="EJ545" s="14"/>
      <c r="EK545" s="14"/>
      <c r="EL545" s="14"/>
      <c r="EM545" s="14"/>
      <c r="EN545" s="14"/>
      <c r="EO545" s="14"/>
      <c r="EP545" s="14"/>
      <c r="EQ545" s="14"/>
      <c r="ER545" s="14"/>
      <c r="ES545" s="14"/>
      <c r="ET545" s="14"/>
      <c r="EU545" s="14"/>
      <c r="EV545" s="14"/>
      <c r="EW545" s="14"/>
      <c r="EX545" s="14"/>
      <c r="EY545" s="14"/>
      <c r="EZ545" s="14"/>
      <c r="FA545" s="14"/>
      <c r="FB545" s="14"/>
      <c r="FC545" s="14"/>
      <c r="FD545" s="14"/>
      <c r="FE545" s="14"/>
      <c r="FF545" s="14"/>
      <c r="FG545" s="14"/>
      <c r="FH545" s="14"/>
      <c r="FI545" s="14"/>
      <c r="FJ545" s="14"/>
      <c r="FK545" s="14"/>
      <c r="FL545" s="14"/>
      <c r="FM545" s="14"/>
      <c r="FN545" s="14"/>
      <c r="FO545" s="14"/>
      <c r="FP545" s="14"/>
      <c r="FQ545" s="14"/>
      <c r="FR545" s="14"/>
      <c r="FS545" s="14"/>
      <c r="FT545" s="14"/>
      <c r="FU545" s="14"/>
      <c r="FV545" s="14"/>
      <c r="FW545" s="14"/>
      <c r="FX545" s="14"/>
      <c r="FY545" s="14"/>
      <c r="FZ545" s="14"/>
      <c r="GA545" s="14"/>
      <c r="GB545" s="14"/>
      <c r="GC545" s="13" t="s">
        <v>104</v>
      </c>
      <c r="GD545" s="5">
        <v>0</v>
      </c>
      <c r="GE545" s="5">
        <v>0</v>
      </c>
      <c r="GF545" s="5">
        <v>0</v>
      </c>
      <c r="GG545" s="5">
        <v>0</v>
      </c>
      <c r="GH545" s="5">
        <v>0</v>
      </c>
      <c r="GI545" s="5">
        <v>14900</v>
      </c>
      <c r="GJ545" s="5">
        <v>16000</v>
      </c>
      <c r="GK545" s="5">
        <v>16000</v>
      </c>
      <c r="GL545" s="5"/>
      <c r="GM545" s="5"/>
      <c r="GN545" s="5"/>
      <c r="GO545" s="5"/>
      <c r="GP545" s="5"/>
      <c r="GQ545" s="5"/>
      <c r="GR545" s="5"/>
      <c r="GS545" s="5"/>
      <c r="GT545" s="5"/>
      <c r="GU545" s="13"/>
      <c r="GV545" s="5"/>
      <c r="GW545" s="5"/>
      <c r="GX545" s="5"/>
      <c r="GY545" s="5"/>
      <c r="GZ545" s="5"/>
      <c r="HA545" s="5"/>
      <c r="HB545" s="5"/>
      <c r="HC545" s="5"/>
      <c r="HD545" s="13"/>
      <c r="HE545" s="5"/>
      <c r="HF545" s="5"/>
      <c r="HG545" s="5"/>
      <c r="HH545" s="5"/>
      <c r="HI545" s="5"/>
      <c r="HJ545" s="5"/>
      <c r="HK545" s="5"/>
      <c r="HL545" s="13"/>
      <c r="HM545" s="5"/>
      <c r="HN545" s="5"/>
      <c r="HO545" s="5"/>
      <c r="HP545" s="5"/>
      <c r="HQ545" s="5"/>
      <c r="HR545" s="5"/>
      <c r="HS545" s="5"/>
      <c r="HT545" s="13"/>
      <c r="HU545" s="5"/>
      <c r="HV545" s="5"/>
      <c r="HW545" s="5"/>
      <c r="HX545" s="5"/>
      <c r="HY545" s="5"/>
      <c r="HZ545" s="5"/>
      <c r="IA545" s="5"/>
      <c r="IB545" s="5"/>
      <c r="IC545" s="13"/>
      <c r="ID545" s="5"/>
      <c r="IE545" s="5"/>
      <c r="IF545" s="5"/>
      <c r="IG545" s="5"/>
      <c r="IH545" s="5"/>
      <c r="II545" s="5"/>
      <c r="IJ545" s="5"/>
      <c r="IK545" s="13"/>
      <c r="IL545" s="5"/>
      <c r="IM545" s="5"/>
      <c r="IN545" s="5"/>
      <c r="IO545" s="5"/>
      <c r="IP545" s="5"/>
      <c r="IQ545" s="5"/>
      <c r="IR545" s="5"/>
      <c r="IS545" s="13"/>
      <c r="IT545" s="5"/>
      <c r="IU545" s="5"/>
      <c r="IV545" s="5"/>
      <c r="IW545" s="5"/>
      <c r="IX545" s="5"/>
      <c r="IY545" s="5"/>
      <c r="IZ545" s="5"/>
      <c r="JA545" s="5"/>
      <c r="JB545" s="5"/>
      <c r="JC545" s="13" t="s">
        <v>247</v>
      </c>
      <c r="JD545" s="5" t="s">
        <v>247</v>
      </c>
      <c r="JE545" s="5" t="s">
        <v>247</v>
      </c>
      <c r="JF545" s="5"/>
      <c r="JG545" s="5" t="s">
        <v>247</v>
      </c>
      <c r="JH545" s="5" t="s">
        <v>247</v>
      </c>
      <c r="JI545" s="5" t="s">
        <v>247</v>
      </c>
      <c r="JJ545" s="5" t="s">
        <v>247</v>
      </c>
      <c r="JK545" s="13"/>
      <c r="JL545" s="5"/>
      <c r="JM545" s="5"/>
      <c r="JN545" s="5"/>
      <c r="JO545" s="5"/>
    </row>
    <row r="546" spans="2:275" x14ac:dyDescent="0.2">
      <c r="B546" s="11" t="s">
        <v>126</v>
      </c>
      <c r="C546" s="10" t="s">
        <v>617</v>
      </c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  <c r="EE546" s="14"/>
      <c r="EF546" s="14"/>
      <c r="EG546" s="14"/>
      <c r="EH546" s="14"/>
      <c r="EI546" s="14"/>
      <c r="EJ546" s="14"/>
      <c r="EK546" s="14"/>
      <c r="EL546" s="14"/>
      <c r="EM546" s="14"/>
      <c r="EN546" s="14"/>
      <c r="EO546" s="14"/>
      <c r="EP546" s="14"/>
      <c r="EQ546" s="14"/>
      <c r="ER546" s="14"/>
      <c r="ES546" s="14"/>
      <c r="ET546" s="14"/>
      <c r="EU546" s="14"/>
      <c r="EV546" s="14"/>
      <c r="EW546" s="14"/>
      <c r="EX546" s="14"/>
      <c r="EY546" s="14"/>
      <c r="EZ546" s="14"/>
      <c r="FA546" s="14"/>
      <c r="FB546" s="14"/>
      <c r="FC546" s="14"/>
      <c r="FD546" s="14"/>
      <c r="FE546" s="14"/>
      <c r="FF546" s="14"/>
      <c r="FG546" s="14"/>
      <c r="FH546" s="14"/>
      <c r="FI546" s="14"/>
      <c r="FJ546" s="14"/>
      <c r="FK546" s="14"/>
      <c r="FL546" s="14"/>
      <c r="FM546" s="14"/>
      <c r="FN546" s="14"/>
      <c r="FO546" s="14"/>
      <c r="FP546" s="14"/>
      <c r="FQ546" s="14"/>
      <c r="FR546" s="14"/>
      <c r="FS546" s="14"/>
      <c r="FT546" s="14"/>
      <c r="FU546" s="14"/>
      <c r="FV546" s="14"/>
      <c r="FW546" s="14"/>
      <c r="FX546" s="14"/>
      <c r="FY546" s="14"/>
      <c r="FZ546" s="14"/>
      <c r="GA546" s="14"/>
      <c r="GB546" s="14"/>
      <c r="GC546" s="14"/>
      <c r="GD546" s="14"/>
      <c r="GE546" s="14"/>
      <c r="GF546" s="14"/>
      <c r="GG546" s="14"/>
      <c r="GH546" s="14"/>
      <c r="GI546" s="14"/>
      <c r="GJ546" s="14"/>
      <c r="GK546" s="14"/>
      <c r="GL546" s="5" t="s">
        <v>104</v>
      </c>
      <c r="GM546" s="5">
        <v>1037.4960803368604</v>
      </c>
      <c r="GN546" s="5">
        <v>0</v>
      </c>
      <c r="GO546" s="5">
        <v>1860.5376636208498</v>
      </c>
      <c r="GP546" s="5"/>
      <c r="GQ546" s="5">
        <v>2367.5742829814494</v>
      </c>
      <c r="GR546" s="5">
        <v>3289.1411844478348</v>
      </c>
      <c r="GS546" s="5">
        <v>3443.3196774688276</v>
      </c>
      <c r="GT546" s="5">
        <v>3443.3196774688276</v>
      </c>
      <c r="GU546" s="13"/>
      <c r="GV546" s="5"/>
      <c r="GW546" s="5"/>
      <c r="GX546" s="5"/>
      <c r="GY546" s="5"/>
      <c r="GZ546" s="5"/>
      <c r="HA546" s="5"/>
      <c r="HB546" s="5"/>
      <c r="HC546" s="5"/>
      <c r="HD546" s="13"/>
      <c r="HE546" s="5"/>
      <c r="HF546" s="5"/>
      <c r="HG546" s="5"/>
      <c r="HH546" s="5"/>
      <c r="HI546" s="5"/>
      <c r="HJ546" s="5"/>
      <c r="HK546" s="5"/>
      <c r="HL546" s="13"/>
      <c r="HM546" s="5"/>
      <c r="HN546" s="5"/>
      <c r="HO546" s="5"/>
      <c r="HP546" s="5"/>
      <c r="HQ546" s="5"/>
      <c r="HR546" s="5"/>
      <c r="HS546" s="5"/>
      <c r="HT546" s="13"/>
      <c r="HU546" s="5"/>
      <c r="HV546" s="5"/>
      <c r="HW546" s="5"/>
      <c r="HX546" s="5"/>
      <c r="HY546" s="5"/>
      <c r="HZ546" s="5"/>
      <c r="IA546" s="5"/>
      <c r="IB546" s="5"/>
      <c r="IC546" s="13"/>
      <c r="ID546" s="5"/>
      <c r="IE546" s="5"/>
      <c r="IF546" s="5"/>
      <c r="IG546" s="5"/>
      <c r="IH546" s="5"/>
      <c r="II546" s="5"/>
      <c r="IJ546" s="5"/>
      <c r="IK546" s="13"/>
      <c r="IL546" s="5"/>
      <c r="IM546" s="5"/>
      <c r="IN546" s="5"/>
      <c r="IO546" s="5"/>
      <c r="IP546" s="5"/>
      <c r="IQ546" s="5"/>
      <c r="IR546" s="5"/>
      <c r="IS546" s="13"/>
      <c r="IT546" s="5"/>
      <c r="IU546" s="5"/>
      <c r="IV546" s="5"/>
      <c r="IW546" s="5"/>
      <c r="IX546" s="5"/>
      <c r="IY546" s="5"/>
      <c r="IZ546" s="5"/>
      <c r="JA546" s="5"/>
      <c r="JB546" s="5"/>
      <c r="JC546" s="13" t="s">
        <v>247</v>
      </c>
      <c r="JD546" s="5" t="s">
        <v>247</v>
      </c>
      <c r="JE546" s="5" t="s">
        <v>247</v>
      </c>
      <c r="JF546" s="5"/>
      <c r="JG546" s="5" t="s">
        <v>247</v>
      </c>
      <c r="JH546" s="5" t="s">
        <v>247</v>
      </c>
      <c r="JI546" s="5" t="s">
        <v>247</v>
      </c>
      <c r="JJ546" s="5" t="s">
        <v>247</v>
      </c>
      <c r="JK546" s="13"/>
      <c r="JL546" s="5"/>
      <c r="JM546" s="5"/>
      <c r="JN546" s="5"/>
      <c r="JO546" s="5"/>
    </row>
    <row r="547" spans="2:275" x14ac:dyDescent="0.2">
      <c r="B547" s="11" t="s">
        <v>126</v>
      </c>
      <c r="C547" s="10" t="s">
        <v>618</v>
      </c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  <c r="EE547" s="14"/>
      <c r="EF547" s="14"/>
      <c r="EG547" s="14"/>
      <c r="EH547" s="14"/>
      <c r="EI547" s="14"/>
      <c r="EJ547" s="14"/>
      <c r="EK547" s="14"/>
      <c r="EL547" s="14"/>
      <c r="EM547" s="14"/>
      <c r="EN547" s="14"/>
      <c r="EO547" s="14"/>
      <c r="EP547" s="14"/>
      <c r="EQ547" s="14"/>
      <c r="ER547" s="14"/>
      <c r="ES547" s="14"/>
      <c r="ET547" s="14"/>
      <c r="EU547" s="14"/>
      <c r="EV547" s="14"/>
      <c r="EW547" s="14"/>
      <c r="EX547" s="14"/>
      <c r="EY547" s="14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  <c r="FJ547" s="14"/>
      <c r="FK547" s="14"/>
      <c r="FL547" s="14"/>
      <c r="FM547" s="14"/>
      <c r="FN547" s="14"/>
      <c r="FO547" s="14"/>
      <c r="FP547" s="14"/>
      <c r="FQ547" s="14"/>
      <c r="FR547" s="14"/>
      <c r="FS547" s="14"/>
      <c r="FT547" s="14"/>
      <c r="FU547" s="14"/>
      <c r="FV547" s="14"/>
      <c r="FW547" s="14"/>
      <c r="FX547" s="14"/>
      <c r="FY547" s="14"/>
      <c r="FZ547" s="14"/>
      <c r="GA547" s="14"/>
      <c r="GB547" s="14"/>
      <c r="GC547" s="14"/>
      <c r="GD547" s="14"/>
      <c r="GE547" s="14"/>
      <c r="GF547" s="14"/>
      <c r="GG547" s="14"/>
      <c r="GH547" s="14"/>
      <c r="GI547" s="14"/>
      <c r="GJ547" s="14"/>
      <c r="GK547" s="14"/>
      <c r="GL547" s="5" t="s">
        <v>104</v>
      </c>
      <c r="GM547" s="5">
        <v>1272.1871330189667</v>
      </c>
      <c r="GN547" s="5">
        <v>0</v>
      </c>
      <c r="GO547" s="5">
        <v>2085.8225267797111</v>
      </c>
      <c r="GP547" s="5"/>
      <c r="GQ547" s="5">
        <v>2667.9553686268937</v>
      </c>
      <c r="GR547" s="5">
        <v>3536.3440387883111</v>
      </c>
      <c r="GS547" s="5">
        <v>3742.4826862754694</v>
      </c>
      <c r="GT547" s="5">
        <v>3742.4826862754694</v>
      </c>
      <c r="GU547" s="13"/>
      <c r="GV547" s="5"/>
      <c r="GW547" s="5"/>
      <c r="GX547" s="5"/>
      <c r="GY547" s="5"/>
      <c r="GZ547" s="5"/>
      <c r="HA547" s="5"/>
      <c r="HB547" s="5"/>
      <c r="HC547" s="5"/>
      <c r="HD547" s="13"/>
      <c r="HE547" s="5"/>
      <c r="HF547" s="5"/>
      <c r="HG547" s="5"/>
      <c r="HH547" s="5"/>
      <c r="HI547" s="5"/>
      <c r="HJ547" s="5"/>
      <c r="HK547" s="5"/>
      <c r="HL547" s="13"/>
      <c r="HM547" s="5"/>
      <c r="HN547" s="5"/>
      <c r="HO547" s="5"/>
      <c r="HP547" s="5"/>
      <c r="HQ547" s="5"/>
      <c r="HR547" s="5"/>
      <c r="HS547" s="5"/>
      <c r="HT547" s="13"/>
      <c r="HU547" s="5"/>
      <c r="HV547" s="5"/>
      <c r="HW547" s="5"/>
      <c r="HX547" s="5"/>
      <c r="HY547" s="5"/>
      <c r="HZ547" s="5"/>
      <c r="IA547" s="5"/>
      <c r="IB547" s="5"/>
      <c r="IC547" s="13"/>
      <c r="ID547" s="5"/>
      <c r="IE547" s="5"/>
      <c r="IF547" s="5"/>
      <c r="IG547" s="5"/>
      <c r="IH547" s="5"/>
      <c r="II547" s="5"/>
      <c r="IJ547" s="5"/>
      <c r="IK547" s="13"/>
      <c r="IL547" s="5"/>
      <c r="IM547" s="5"/>
      <c r="IN547" s="5"/>
      <c r="IO547" s="5"/>
      <c r="IP547" s="5"/>
      <c r="IQ547" s="5"/>
      <c r="IR547" s="5"/>
      <c r="IS547" s="13"/>
      <c r="IT547" s="5"/>
      <c r="IU547" s="5"/>
      <c r="IV547" s="5"/>
      <c r="IW547" s="5"/>
      <c r="IX547" s="5"/>
      <c r="IY547" s="5"/>
      <c r="IZ547" s="5"/>
      <c r="JA547" s="5"/>
      <c r="JB547" s="5"/>
      <c r="JC547" s="13" t="s">
        <v>247</v>
      </c>
      <c r="JD547" s="5" t="s">
        <v>247</v>
      </c>
      <c r="JE547" s="5" t="s">
        <v>247</v>
      </c>
      <c r="JF547" s="5"/>
      <c r="JG547" s="5" t="s">
        <v>247</v>
      </c>
      <c r="JH547" s="5" t="s">
        <v>247</v>
      </c>
      <c r="JI547" s="5" t="s">
        <v>247</v>
      </c>
      <c r="JJ547" s="5" t="s">
        <v>247</v>
      </c>
      <c r="JK547" s="13"/>
      <c r="JL547" s="5"/>
      <c r="JM547" s="5"/>
      <c r="JN547" s="5"/>
      <c r="JO547" s="5"/>
    </row>
    <row r="548" spans="2:275" x14ac:dyDescent="0.2">
      <c r="B548" s="11" t="s">
        <v>126</v>
      </c>
      <c r="C548" s="10" t="s">
        <v>619</v>
      </c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  <c r="EE548" s="14"/>
      <c r="EF548" s="14"/>
      <c r="EG548" s="14"/>
      <c r="EH548" s="14"/>
      <c r="EI548" s="14"/>
      <c r="EJ548" s="14"/>
      <c r="EK548" s="14"/>
      <c r="EL548" s="14"/>
      <c r="EM548" s="14"/>
      <c r="EN548" s="14"/>
      <c r="EO548" s="14"/>
      <c r="EP548" s="14"/>
      <c r="EQ548" s="14"/>
      <c r="ER548" s="14"/>
      <c r="ES548" s="14"/>
      <c r="ET548" s="14"/>
      <c r="EU548" s="14"/>
      <c r="EV548" s="14"/>
      <c r="EW548" s="14"/>
      <c r="EX548" s="14"/>
      <c r="EY548" s="14"/>
      <c r="EZ548" s="14"/>
      <c r="FA548" s="14"/>
      <c r="FB548" s="14"/>
      <c r="FC548" s="14"/>
      <c r="FD548" s="14"/>
      <c r="FE548" s="14"/>
      <c r="FF548" s="14"/>
      <c r="FG548" s="14"/>
      <c r="FH548" s="14"/>
      <c r="FI548" s="14"/>
      <c r="FJ548" s="14"/>
      <c r="FK548" s="14"/>
      <c r="FL548" s="14"/>
      <c r="FM548" s="14"/>
      <c r="FN548" s="14"/>
      <c r="FO548" s="14"/>
      <c r="FP548" s="14"/>
      <c r="FQ548" s="14"/>
      <c r="FR548" s="14"/>
      <c r="FS548" s="14"/>
      <c r="FT548" s="14"/>
      <c r="FU548" s="14"/>
      <c r="FV548" s="14"/>
      <c r="FW548" s="14"/>
      <c r="FX548" s="14"/>
      <c r="FY548" s="14"/>
      <c r="FZ548" s="14"/>
      <c r="GA548" s="14"/>
      <c r="GB548" s="14"/>
      <c r="GC548" s="14"/>
      <c r="GD548" s="14"/>
      <c r="GE548" s="14"/>
      <c r="GF548" s="14"/>
      <c r="GG548" s="14"/>
      <c r="GH548" s="14"/>
      <c r="GI548" s="14"/>
      <c r="GJ548" s="14"/>
      <c r="GK548" s="14"/>
      <c r="GL548" s="5" t="s">
        <v>104</v>
      </c>
      <c r="GM548" s="5">
        <v>1790.7033304878803</v>
      </c>
      <c r="GN548" s="5">
        <v>0</v>
      </c>
      <c r="GO548" s="5">
        <v>2637.2603875799837</v>
      </c>
      <c r="GP548" s="5"/>
      <c r="GQ548" s="5">
        <v>3318.3583425949951</v>
      </c>
      <c r="GR548" s="5">
        <v>4017.3342162583458</v>
      </c>
      <c r="GS548" s="5">
        <v>4510.17144243454</v>
      </c>
      <c r="GT548" s="5">
        <v>4510.17144243454</v>
      </c>
      <c r="GU548" s="13"/>
      <c r="GV548" s="5"/>
      <c r="GW548" s="5"/>
      <c r="GX548" s="5"/>
      <c r="GY548" s="5"/>
      <c r="GZ548" s="5"/>
      <c r="HA548" s="5"/>
      <c r="HB548" s="5"/>
      <c r="HC548" s="5"/>
      <c r="HD548" s="13"/>
      <c r="HE548" s="5"/>
      <c r="HF548" s="5"/>
      <c r="HG548" s="5"/>
      <c r="HH548" s="5"/>
      <c r="HI548" s="5"/>
      <c r="HJ548" s="5"/>
      <c r="HK548" s="5"/>
      <c r="HL548" s="13"/>
      <c r="HM548" s="5"/>
      <c r="HN548" s="5"/>
      <c r="HO548" s="5"/>
      <c r="HP548" s="5"/>
      <c r="HQ548" s="5"/>
      <c r="HR548" s="5"/>
      <c r="HS548" s="5"/>
      <c r="HT548" s="13"/>
      <c r="HU548" s="5"/>
      <c r="HV548" s="5"/>
      <c r="HW548" s="5"/>
      <c r="HX548" s="5"/>
      <c r="HY548" s="5"/>
      <c r="HZ548" s="5"/>
      <c r="IA548" s="5"/>
      <c r="IB548" s="5"/>
      <c r="IC548" s="13"/>
      <c r="ID548" s="5"/>
      <c r="IE548" s="5"/>
      <c r="IF548" s="5"/>
      <c r="IG548" s="5"/>
      <c r="IH548" s="5"/>
      <c r="II548" s="5"/>
      <c r="IJ548" s="5"/>
      <c r="IK548" s="13"/>
      <c r="IL548" s="5"/>
      <c r="IM548" s="5"/>
      <c r="IN548" s="5"/>
      <c r="IO548" s="5"/>
      <c r="IP548" s="5"/>
      <c r="IQ548" s="5"/>
      <c r="IR548" s="5"/>
      <c r="IS548" s="13"/>
      <c r="IT548" s="5"/>
      <c r="IU548" s="5"/>
      <c r="IV548" s="5"/>
      <c r="IW548" s="5"/>
      <c r="IX548" s="5"/>
      <c r="IY548" s="5"/>
      <c r="IZ548" s="5"/>
      <c r="JA548" s="5"/>
      <c r="JB548" s="5"/>
      <c r="JC548" s="13" t="s">
        <v>247</v>
      </c>
      <c r="JD548" s="5" t="s">
        <v>247</v>
      </c>
      <c r="JE548" s="5" t="s">
        <v>247</v>
      </c>
      <c r="JF548" s="5"/>
      <c r="JG548" s="5" t="s">
        <v>247</v>
      </c>
      <c r="JH548" s="5" t="s">
        <v>247</v>
      </c>
      <c r="JI548" s="5" t="s">
        <v>247</v>
      </c>
      <c r="JJ548" s="5" t="s">
        <v>247</v>
      </c>
      <c r="JK548" s="13"/>
      <c r="JL548" s="5"/>
      <c r="JM548" s="5"/>
      <c r="JN548" s="5"/>
      <c r="JO548" s="5"/>
    </row>
    <row r="549" spans="2:275" x14ac:dyDescent="0.2">
      <c r="B549" s="11" t="s">
        <v>126</v>
      </c>
      <c r="C549" s="10" t="s">
        <v>620</v>
      </c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  <c r="EE549" s="14"/>
      <c r="EF549" s="14"/>
      <c r="EG549" s="14"/>
      <c r="EH549" s="14"/>
      <c r="EI549" s="14"/>
      <c r="EJ549" s="14"/>
      <c r="EK549" s="14"/>
      <c r="EL549" s="14"/>
      <c r="EM549" s="14"/>
      <c r="EN549" s="14"/>
      <c r="EO549" s="14"/>
      <c r="EP549" s="14"/>
      <c r="EQ549" s="14"/>
      <c r="ER549" s="14"/>
      <c r="ES549" s="14"/>
      <c r="ET549" s="14"/>
      <c r="EU549" s="14"/>
      <c r="EV549" s="14"/>
      <c r="EW549" s="14"/>
      <c r="EX549" s="14"/>
      <c r="EY549" s="14"/>
      <c r="EZ549" s="14"/>
      <c r="FA549" s="14"/>
      <c r="FB549" s="14"/>
      <c r="FC549" s="14"/>
      <c r="FD549" s="14"/>
      <c r="FE549" s="14"/>
      <c r="FF549" s="14"/>
      <c r="FG549" s="14"/>
      <c r="FH549" s="14"/>
      <c r="FI549" s="14"/>
      <c r="FJ549" s="14"/>
      <c r="FK549" s="14"/>
      <c r="FL549" s="14"/>
      <c r="FM549" s="14"/>
      <c r="FN549" s="14"/>
      <c r="FO549" s="14"/>
      <c r="FP549" s="14"/>
      <c r="FQ549" s="14"/>
      <c r="FR549" s="14"/>
      <c r="FS549" s="14"/>
      <c r="FT549" s="14"/>
      <c r="FU549" s="14"/>
      <c r="FV549" s="14"/>
      <c r="FW549" s="14"/>
      <c r="FX549" s="14"/>
      <c r="FY549" s="14"/>
      <c r="FZ549" s="14"/>
      <c r="GA549" s="14"/>
      <c r="GB549" s="14"/>
      <c r="GC549" s="14"/>
      <c r="GD549" s="14"/>
      <c r="GE549" s="14"/>
      <c r="GF549" s="14"/>
      <c r="GG549" s="14"/>
      <c r="GH549" s="14"/>
      <c r="GI549" s="14"/>
      <c r="GJ549" s="14"/>
      <c r="GK549" s="14"/>
      <c r="GL549" s="5" t="s">
        <v>104</v>
      </c>
      <c r="GM549" s="5">
        <v>1871.5981023260001</v>
      </c>
      <c r="GN549" s="5">
        <v>0</v>
      </c>
      <c r="GO549" s="5">
        <v>2988.2914131337816</v>
      </c>
      <c r="GP549" s="5"/>
      <c r="GQ549" s="5">
        <v>3627.0350987576003</v>
      </c>
      <c r="GR549" s="5">
        <v>4499.0756896626672</v>
      </c>
      <c r="GS549" s="5">
        <v>5361.029562236934</v>
      </c>
      <c r="GT549" s="5">
        <v>5361.029562236934</v>
      </c>
      <c r="GU549" s="13"/>
      <c r="GV549" s="5"/>
      <c r="GW549" s="5"/>
      <c r="GX549" s="5"/>
      <c r="GY549" s="5"/>
      <c r="GZ549" s="5"/>
      <c r="HA549" s="5"/>
      <c r="HB549" s="5"/>
      <c r="HC549" s="5"/>
      <c r="HD549" s="13"/>
      <c r="HE549" s="5"/>
      <c r="HF549" s="5"/>
      <c r="HG549" s="5"/>
      <c r="HH549" s="5"/>
      <c r="HI549" s="5"/>
      <c r="HJ549" s="5"/>
      <c r="HK549" s="5"/>
      <c r="HL549" s="13"/>
      <c r="HM549" s="5"/>
      <c r="HN549" s="5"/>
      <c r="HO549" s="5"/>
      <c r="HP549" s="5"/>
      <c r="HQ549" s="5"/>
      <c r="HR549" s="5"/>
      <c r="HS549" s="5"/>
      <c r="HT549" s="13"/>
      <c r="HU549" s="5"/>
      <c r="HV549" s="5"/>
      <c r="HW549" s="5"/>
      <c r="HX549" s="5"/>
      <c r="HY549" s="5"/>
      <c r="HZ549" s="5"/>
      <c r="IA549" s="5"/>
      <c r="IB549" s="5"/>
      <c r="IC549" s="13"/>
      <c r="ID549" s="5"/>
      <c r="IE549" s="5"/>
      <c r="IF549" s="5"/>
      <c r="IG549" s="5"/>
      <c r="IH549" s="5"/>
      <c r="II549" s="5"/>
      <c r="IJ549" s="5"/>
      <c r="IK549" s="13"/>
      <c r="IL549" s="5"/>
      <c r="IM549" s="5"/>
      <c r="IN549" s="5"/>
      <c r="IO549" s="5"/>
      <c r="IP549" s="5"/>
      <c r="IQ549" s="5"/>
      <c r="IR549" s="5"/>
      <c r="IS549" s="13"/>
      <c r="IT549" s="5"/>
      <c r="IU549" s="5"/>
      <c r="IV549" s="5"/>
      <c r="IW549" s="5"/>
      <c r="IX549" s="5"/>
      <c r="IY549" s="5"/>
      <c r="IZ549" s="5"/>
      <c r="JA549" s="5"/>
      <c r="JB549" s="5"/>
      <c r="JC549" s="13" t="s">
        <v>247</v>
      </c>
      <c r="JD549" s="5" t="s">
        <v>247</v>
      </c>
      <c r="JE549" s="5" t="s">
        <v>247</v>
      </c>
      <c r="JF549" s="5"/>
      <c r="JG549" s="5" t="s">
        <v>247</v>
      </c>
      <c r="JH549" s="5" t="s">
        <v>247</v>
      </c>
      <c r="JI549" s="5" t="s">
        <v>247</v>
      </c>
      <c r="JJ549" s="5" t="s">
        <v>247</v>
      </c>
      <c r="JK549" s="13"/>
      <c r="JL549" s="5"/>
      <c r="JM549" s="5"/>
      <c r="JN549" s="5"/>
      <c r="JO549" s="5"/>
    </row>
    <row r="550" spans="2:275" x14ac:dyDescent="0.2">
      <c r="B550" s="11" t="s">
        <v>126</v>
      </c>
      <c r="C550" s="11" t="s">
        <v>621</v>
      </c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  <c r="EE550" s="14"/>
      <c r="EF550" s="14"/>
      <c r="EG550" s="14"/>
      <c r="EH550" s="14"/>
      <c r="EI550" s="14"/>
      <c r="EJ550" s="14"/>
      <c r="EK550" s="14"/>
      <c r="EL550" s="14"/>
      <c r="EM550" s="14"/>
      <c r="EN550" s="14"/>
      <c r="EO550" s="14"/>
      <c r="EP550" s="14"/>
      <c r="EQ550" s="14"/>
      <c r="ER550" s="14"/>
      <c r="ES550" s="14"/>
      <c r="ET550" s="14"/>
      <c r="EU550" s="14"/>
      <c r="EV550" s="14"/>
      <c r="EW550" s="14"/>
      <c r="EX550" s="14"/>
      <c r="EY550" s="14"/>
      <c r="EZ550" s="14"/>
      <c r="FA550" s="14"/>
      <c r="FB550" s="14"/>
      <c r="FC550" s="14"/>
      <c r="FD550" s="14"/>
      <c r="FE550" s="14"/>
      <c r="FF550" s="14"/>
      <c r="FG550" s="14"/>
      <c r="FH550" s="14"/>
      <c r="FI550" s="14"/>
      <c r="FJ550" s="14"/>
      <c r="FK550" s="14"/>
      <c r="FL550" s="14"/>
      <c r="FM550" s="14"/>
      <c r="FN550" s="14"/>
      <c r="FO550" s="14"/>
      <c r="FP550" s="14"/>
      <c r="FQ550" s="14"/>
      <c r="FR550" s="14"/>
      <c r="FS550" s="14"/>
      <c r="FT550" s="14"/>
      <c r="FU550" s="14"/>
      <c r="FV550" s="14"/>
      <c r="FW550" s="14"/>
      <c r="FX550" s="14"/>
      <c r="FY550" s="14"/>
      <c r="FZ550" s="14"/>
      <c r="GA550" s="14"/>
      <c r="GB550" s="14"/>
      <c r="GC550" s="14"/>
      <c r="GD550" s="14"/>
      <c r="GE550" s="14"/>
      <c r="GF550" s="14"/>
      <c r="GG550" s="14"/>
      <c r="GH550" s="14"/>
      <c r="GI550" s="14"/>
      <c r="GJ550" s="14"/>
      <c r="GK550" s="14"/>
      <c r="GL550" s="5" t="s">
        <v>104</v>
      </c>
      <c r="GM550" s="5">
        <v>0</v>
      </c>
      <c r="GN550" s="5">
        <v>0</v>
      </c>
      <c r="GO550" s="5">
        <v>0</v>
      </c>
      <c r="GP550" s="5"/>
      <c r="GQ550" s="5">
        <v>0</v>
      </c>
      <c r="GR550" s="5">
        <v>0</v>
      </c>
      <c r="GS550" s="5">
        <v>0</v>
      </c>
      <c r="GT550" s="5">
        <v>0</v>
      </c>
      <c r="GU550" s="13"/>
      <c r="GV550" s="5"/>
      <c r="GW550" s="5"/>
      <c r="GX550" s="5"/>
      <c r="GY550" s="5"/>
      <c r="GZ550" s="5"/>
      <c r="HA550" s="5"/>
      <c r="HB550" s="5"/>
      <c r="HC550" s="5"/>
      <c r="HD550" s="13"/>
      <c r="HE550" s="5"/>
      <c r="HF550" s="5"/>
      <c r="HG550" s="5"/>
      <c r="HH550" s="5"/>
      <c r="HI550" s="5"/>
      <c r="HJ550" s="5"/>
      <c r="HK550" s="5"/>
      <c r="HL550" s="13"/>
      <c r="HM550" s="5"/>
      <c r="HN550" s="5"/>
      <c r="HO550" s="5"/>
      <c r="HP550" s="5"/>
      <c r="HQ550" s="5"/>
      <c r="HR550" s="5"/>
      <c r="HS550" s="5"/>
      <c r="HT550" s="13"/>
      <c r="HU550" s="5"/>
      <c r="HV550" s="5"/>
      <c r="HW550" s="5"/>
      <c r="HX550" s="5"/>
      <c r="HY550" s="5"/>
      <c r="HZ550" s="5"/>
      <c r="IA550" s="5"/>
      <c r="IB550" s="5"/>
      <c r="IC550" s="13"/>
      <c r="ID550" s="5"/>
      <c r="IE550" s="5"/>
      <c r="IF550" s="5"/>
      <c r="IG550" s="5"/>
      <c r="IH550" s="5"/>
      <c r="II550" s="5"/>
      <c r="IJ550" s="5"/>
      <c r="IK550" s="13"/>
      <c r="IL550" s="5"/>
      <c r="IM550" s="5"/>
      <c r="IN550" s="5"/>
      <c r="IO550" s="5"/>
      <c r="IP550" s="5"/>
      <c r="IQ550" s="5"/>
      <c r="IR550" s="5"/>
      <c r="IS550" s="13"/>
      <c r="IT550" s="5"/>
      <c r="IU550" s="5"/>
      <c r="IV550" s="5"/>
      <c r="IW550" s="5"/>
      <c r="IX550" s="5"/>
      <c r="IY550" s="5"/>
      <c r="IZ550" s="5"/>
      <c r="JA550" s="5"/>
      <c r="JB550" s="5"/>
      <c r="JC550" s="13" t="s">
        <v>247</v>
      </c>
      <c r="JD550" s="5" t="s">
        <v>247</v>
      </c>
      <c r="JE550" s="5" t="s">
        <v>247</v>
      </c>
      <c r="JF550" s="5"/>
      <c r="JG550" s="5" t="s">
        <v>247</v>
      </c>
      <c r="JH550" s="5" t="s">
        <v>247</v>
      </c>
      <c r="JI550" s="5" t="s">
        <v>247</v>
      </c>
      <c r="JJ550" s="5" t="s">
        <v>247</v>
      </c>
      <c r="JK550" s="13"/>
      <c r="JL550" s="5"/>
      <c r="JM550" s="5"/>
      <c r="JN550" s="5"/>
      <c r="JO550" s="5"/>
    </row>
    <row r="551" spans="2:275" x14ac:dyDescent="0.2">
      <c r="B551" s="11" t="s">
        <v>126</v>
      </c>
      <c r="C551" s="10" t="s">
        <v>622</v>
      </c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  <c r="EE551" s="14"/>
      <c r="EF551" s="14"/>
      <c r="EG551" s="14"/>
      <c r="EH551" s="14"/>
      <c r="EI551" s="14"/>
      <c r="EJ551" s="14"/>
      <c r="EK551" s="14"/>
      <c r="EL551" s="14"/>
      <c r="EM551" s="14"/>
      <c r="EN551" s="14"/>
      <c r="EO551" s="14"/>
      <c r="EP551" s="14"/>
      <c r="EQ551" s="14"/>
      <c r="ER551" s="14"/>
      <c r="ES551" s="14"/>
      <c r="ET551" s="14"/>
      <c r="EU551" s="14"/>
      <c r="EV551" s="14"/>
      <c r="EW551" s="14"/>
      <c r="EX551" s="14"/>
      <c r="EY551" s="14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  <c r="FJ551" s="14"/>
      <c r="FK551" s="14"/>
      <c r="FL551" s="14"/>
      <c r="FM551" s="14"/>
      <c r="FN551" s="14"/>
      <c r="FO551" s="14"/>
      <c r="FP551" s="14"/>
      <c r="FQ551" s="14"/>
      <c r="FR551" s="14"/>
      <c r="FS551" s="14"/>
      <c r="FT551" s="14"/>
      <c r="FU551" s="14"/>
      <c r="FV551" s="14"/>
      <c r="FW551" s="14"/>
      <c r="FX551" s="14"/>
      <c r="FY551" s="14"/>
      <c r="FZ551" s="14"/>
      <c r="GA551" s="14"/>
      <c r="GB551" s="14"/>
      <c r="GC551" s="14"/>
      <c r="GD551" s="14"/>
      <c r="GE551" s="14"/>
      <c r="GF551" s="14"/>
      <c r="GG551" s="14"/>
      <c r="GH551" s="14"/>
      <c r="GI551" s="14"/>
      <c r="GJ551" s="14"/>
      <c r="GK551" s="14"/>
      <c r="GL551" s="5" t="s">
        <v>104</v>
      </c>
      <c r="GM551" s="5">
        <v>2634.7812044443426</v>
      </c>
      <c r="GN551" s="5">
        <v>0</v>
      </c>
      <c r="GO551" s="5">
        <v>3667.0861314615636</v>
      </c>
      <c r="GP551" s="5"/>
      <c r="GQ551" s="5">
        <v>4368.7139945151994</v>
      </c>
      <c r="GR551" s="5">
        <v>5650.1155416197344</v>
      </c>
      <c r="GS551" s="5">
        <v>6715.2130178526659</v>
      </c>
      <c r="GT551" s="5">
        <v>6715.2130178526659</v>
      </c>
      <c r="GU551" s="13"/>
      <c r="GV551" s="5"/>
      <c r="GW551" s="5"/>
      <c r="GX551" s="5"/>
      <c r="GY551" s="5"/>
      <c r="GZ551" s="5"/>
      <c r="HA551" s="5"/>
      <c r="HB551" s="5"/>
      <c r="HC551" s="5"/>
      <c r="HD551" s="13"/>
      <c r="HE551" s="5"/>
      <c r="HF551" s="5"/>
      <c r="HG551" s="5"/>
      <c r="HH551" s="5"/>
      <c r="HI551" s="5"/>
      <c r="HJ551" s="5"/>
      <c r="HK551" s="5"/>
      <c r="HL551" s="13"/>
      <c r="HM551" s="5"/>
      <c r="HN551" s="5"/>
      <c r="HO551" s="5"/>
      <c r="HP551" s="5"/>
      <c r="HQ551" s="5"/>
      <c r="HR551" s="5"/>
      <c r="HS551" s="5"/>
      <c r="HT551" s="13"/>
      <c r="HU551" s="5"/>
      <c r="HV551" s="5"/>
      <c r="HW551" s="5"/>
      <c r="HX551" s="5"/>
      <c r="HY551" s="5"/>
      <c r="HZ551" s="5"/>
      <c r="IA551" s="5"/>
      <c r="IB551" s="5"/>
      <c r="IC551" s="13"/>
      <c r="ID551" s="5"/>
      <c r="IE551" s="5"/>
      <c r="IF551" s="5"/>
      <c r="IG551" s="5"/>
      <c r="IH551" s="5"/>
      <c r="II551" s="5"/>
      <c r="IJ551" s="5"/>
      <c r="IK551" s="13"/>
      <c r="IL551" s="5"/>
      <c r="IM551" s="5"/>
      <c r="IN551" s="5"/>
      <c r="IO551" s="5"/>
      <c r="IP551" s="5"/>
      <c r="IQ551" s="5"/>
      <c r="IR551" s="5"/>
      <c r="IS551" s="13"/>
      <c r="IT551" s="5"/>
      <c r="IU551" s="5"/>
      <c r="IV551" s="5"/>
      <c r="IW551" s="5"/>
      <c r="IX551" s="5"/>
      <c r="IY551" s="5"/>
      <c r="IZ551" s="5"/>
      <c r="JA551" s="5"/>
      <c r="JB551" s="5"/>
      <c r="JC551" s="13" t="s">
        <v>247</v>
      </c>
      <c r="JD551" s="5" t="s">
        <v>247</v>
      </c>
      <c r="JE551" s="5" t="s">
        <v>247</v>
      </c>
      <c r="JF551" s="5"/>
      <c r="JG551" s="5" t="s">
        <v>247</v>
      </c>
      <c r="JH551" s="5" t="s">
        <v>247</v>
      </c>
      <c r="JI551" s="5" t="s">
        <v>247</v>
      </c>
      <c r="JJ551" s="5" t="s">
        <v>247</v>
      </c>
      <c r="JK551" s="13"/>
      <c r="JL551" s="5"/>
      <c r="JM551" s="5"/>
      <c r="JN551" s="5"/>
      <c r="JO551" s="5"/>
    </row>
    <row r="552" spans="2:275" x14ac:dyDescent="0.2">
      <c r="B552" s="11" t="s">
        <v>126</v>
      </c>
      <c r="C552" s="10" t="s">
        <v>623</v>
      </c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  <c r="EE552" s="14"/>
      <c r="EF552" s="14"/>
      <c r="EG552" s="14"/>
      <c r="EH552" s="14"/>
      <c r="EI552" s="14"/>
      <c r="EJ552" s="14"/>
      <c r="EK552" s="14"/>
      <c r="EL552" s="14"/>
      <c r="EM552" s="14"/>
      <c r="EN552" s="14"/>
      <c r="EO552" s="14"/>
      <c r="EP552" s="14"/>
      <c r="EQ552" s="14"/>
      <c r="ER552" s="14"/>
      <c r="ES552" s="14"/>
      <c r="ET552" s="14"/>
      <c r="EU552" s="14"/>
      <c r="EV552" s="14"/>
      <c r="EW552" s="14"/>
      <c r="EX552" s="14"/>
      <c r="EY552" s="14"/>
      <c r="EZ552" s="14"/>
      <c r="FA552" s="14"/>
      <c r="FB552" s="14"/>
      <c r="FC552" s="14"/>
      <c r="FD552" s="14"/>
      <c r="FE552" s="14"/>
      <c r="FF552" s="14"/>
      <c r="FG552" s="14"/>
      <c r="FH552" s="14"/>
      <c r="FI552" s="14"/>
      <c r="FJ552" s="14"/>
      <c r="FK552" s="14"/>
      <c r="FL552" s="14"/>
      <c r="FM552" s="14"/>
      <c r="FN552" s="14"/>
      <c r="FO552" s="14"/>
      <c r="FP552" s="14"/>
      <c r="FQ552" s="14"/>
      <c r="FR552" s="14"/>
      <c r="FS552" s="14"/>
      <c r="FT552" s="14"/>
      <c r="FU552" s="14"/>
      <c r="FV552" s="14"/>
      <c r="FW552" s="14"/>
      <c r="FX552" s="14"/>
      <c r="FY552" s="14"/>
      <c r="FZ552" s="14"/>
      <c r="GA552" s="14"/>
      <c r="GB552" s="14"/>
      <c r="GC552" s="14"/>
      <c r="GD552" s="14"/>
      <c r="GE552" s="14"/>
      <c r="GF552" s="14"/>
      <c r="GG552" s="14"/>
      <c r="GH552" s="14"/>
      <c r="GI552" s="14"/>
      <c r="GJ552" s="14"/>
      <c r="GK552" s="14"/>
      <c r="GL552" s="5" t="s">
        <v>104</v>
      </c>
      <c r="GM552" s="5">
        <v>2885.4795872406858</v>
      </c>
      <c r="GN552" s="5">
        <v>0</v>
      </c>
      <c r="GO552" s="5">
        <v>3959.8610961894547</v>
      </c>
      <c r="GP552" s="5"/>
      <c r="GQ552" s="5">
        <v>4991.1388478819999</v>
      </c>
      <c r="GR552" s="5">
        <v>5896.4800115640001</v>
      </c>
      <c r="GS552" s="5">
        <v>7259.0857395756002</v>
      </c>
      <c r="GT552" s="5">
        <v>7259.0857395756002</v>
      </c>
      <c r="GU552" s="13"/>
      <c r="GV552" s="5"/>
      <c r="GW552" s="5"/>
      <c r="GX552" s="5"/>
      <c r="GY552" s="5"/>
      <c r="GZ552" s="5"/>
      <c r="HA552" s="5"/>
      <c r="HB552" s="5"/>
      <c r="HC552" s="5"/>
      <c r="HD552" s="13"/>
      <c r="HE552" s="5"/>
      <c r="HF552" s="5"/>
      <c r="HG552" s="5"/>
      <c r="HH552" s="5"/>
      <c r="HI552" s="5"/>
      <c r="HJ552" s="5"/>
      <c r="HK552" s="5"/>
      <c r="HL552" s="13"/>
      <c r="HM552" s="5"/>
      <c r="HN552" s="5"/>
      <c r="HO552" s="5"/>
      <c r="HP552" s="5"/>
      <c r="HQ552" s="5"/>
      <c r="HR552" s="5"/>
      <c r="HS552" s="5"/>
      <c r="HT552" s="13"/>
      <c r="HU552" s="5"/>
      <c r="HV552" s="5"/>
      <c r="HW552" s="5"/>
      <c r="HX552" s="5"/>
      <c r="HY552" s="5"/>
      <c r="HZ552" s="5"/>
      <c r="IA552" s="5"/>
      <c r="IB552" s="5"/>
      <c r="IC552" s="13"/>
      <c r="ID552" s="5"/>
      <c r="IE552" s="5"/>
      <c r="IF552" s="5"/>
      <c r="IG552" s="5"/>
      <c r="IH552" s="5"/>
      <c r="II552" s="5"/>
      <c r="IJ552" s="5"/>
      <c r="IK552" s="13"/>
      <c r="IL552" s="5"/>
      <c r="IM552" s="5"/>
      <c r="IN552" s="5"/>
      <c r="IO552" s="5"/>
      <c r="IP552" s="5"/>
      <c r="IQ552" s="5"/>
      <c r="IR552" s="5"/>
      <c r="IS552" s="13"/>
      <c r="IT552" s="5"/>
      <c r="IU552" s="5"/>
      <c r="IV552" s="5"/>
      <c r="IW552" s="5"/>
      <c r="IX552" s="5"/>
      <c r="IY552" s="5"/>
      <c r="IZ552" s="5"/>
      <c r="JA552" s="5"/>
      <c r="JB552" s="5"/>
      <c r="JC552" s="13" t="s">
        <v>247</v>
      </c>
      <c r="JD552" s="5" t="s">
        <v>247</v>
      </c>
      <c r="JE552" s="5" t="s">
        <v>247</v>
      </c>
      <c r="JF552" s="5"/>
      <c r="JG552" s="5" t="s">
        <v>247</v>
      </c>
      <c r="JH552" s="5" t="s">
        <v>247</v>
      </c>
      <c r="JI552" s="5" t="s">
        <v>247</v>
      </c>
      <c r="JJ552" s="5" t="s">
        <v>247</v>
      </c>
      <c r="JK552" s="13"/>
      <c r="JL552" s="5"/>
      <c r="JM552" s="5"/>
      <c r="JN552" s="5"/>
      <c r="JO552" s="5"/>
    </row>
    <row r="553" spans="2:275" x14ac:dyDescent="0.2">
      <c r="B553" s="11" t="s">
        <v>126</v>
      </c>
      <c r="C553" s="10" t="s">
        <v>624</v>
      </c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  <c r="EE553" s="14"/>
      <c r="EF553" s="14"/>
      <c r="EG553" s="14"/>
      <c r="EH553" s="14"/>
      <c r="EI553" s="14"/>
      <c r="EJ553" s="14"/>
      <c r="EK553" s="14"/>
      <c r="EL553" s="14"/>
      <c r="EM553" s="14"/>
      <c r="EN553" s="14"/>
      <c r="EO553" s="14"/>
      <c r="EP553" s="14"/>
      <c r="EQ553" s="14"/>
      <c r="ER553" s="14"/>
      <c r="ES553" s="14"/>
      <c r="ET553" s="14"/>
      <c r="EU553" s="14"/>
      <c r="EV553" s="14"/>
      <c r="EW553" s="14"/>
      <c r="EX553" s="14"/>
      <c r="EY553" s="14"/>
      <c r="EZ553" s="14"/>
      <c r="FA553" s="14"/>
      <c r="FB553" s="14"/>
      <c r="FC553" s="14"/>
      <c r="FD553" s="14"/>
      <c r="FE553" s="14"/>
      <c r="FF553" s="14"/>
      <c r="FG553" s="14"/>
      <c r="FH553" s="14"/>
      <c r="FI553" s="14"/>
      <c r="FJ553" s="14"/>
      <c r="FK553" s="14"/>
      <c r="FL553" s="14"/>
      <c r="FM553" s="14"/>
      <c r="FN553" s="14"/>
      <c r="FO553" s="14"/>
      <c r="FP553" s="14"/>
      <c r="FQ553" s="14"/>
      <c r="FR553" s="14"/>
      <c r="FS553" s="14"/>
      <c r="FT553" s="14"/>
      <c r="FU553" s="14"/>
      <c r="FV553" s="14"/>
      <c r="FW553" s="14"/>
      <c r="FX553" s="14"/>
      <c r="FY553" s="14"/>
      <c r="FZ553" s="14"/>
      <c r="GA553" s="14"/>
      <c r="GB553" s="14"/>
      <c r="GC553" s="14"/>
      <c r="GD553" s="14"/>
      <c r="GE553" s="14"/>
      <c r="GF553" s="14"/>
      <c r="GG553" s="14"/>
      <c r="GH553" s="14"/>
      <c r="GI553" s="14"/>
      <c r="GJ553" s="14"/>
      <c r="GK553" s="14"/>
      <c r="GL553" s="5" t="s">
        <v>104</v>
      </c>
      <c r="GM553" s="5">
        <v>2870.0862793610286</v>
      </c>
      <c r="GN553" s="5">
        <v>0</v>
      </c>
      <c r="GO553" s="5">
        <v>3936.7981473569816</v>
      </c>
      <c r="GP553" s="5"/>
      <c r="GQ553" s="5">
        <v>4859.5232631004001</v>
      </c>
      <c r="GR553" s="5">
        <v>6074.4012889269334</v>
      </c>
      <c r="GS553" s="5">
        <v>7276.9511034602674</v>
      </c>
      <c r="GT553" s="5">
        <v>7276.9511034602674</v>
      </c>
      <c r="GU553" s="13"/>
      <c r="GV553" s="5"/>
      <c r="GW553" s="5"/>
      <c r="GX553" s="5"/>
      <c r="GY553" s="5"/>
      <c r="GZ553" s="5"/>
      <c r="HA553" s="5"/>
      <c r="HB553" s="5"/>
      <c r="HC553" s="5"/>
      <c r="HD553" s="13"/>
      <c r="HE553" s="5"/>
      <c r="HF553" s="5"/>
      <c r="HG553" s="5"/>
      <c r="HH553" s="5"/>
      <c r="HI553" s="5"/>
      <c r="HJ553" s="5"/>
      <c r="HK553" s="5"/>
      <c r="HL553" s="13"/>
      <c r="HM553" s="5"/>
      <c r="HN553" s="5"/>
      <c r="HO553" s="5"/>
      <c r="HP553" s="5"/>
      <c r="HQ553" s="5"/>
      <c r="HR553" s="5"/>
      <c r="HS553" s="5"/>
      <c r="HT553" s="13"/>
      <c r="HU553" s="5"/>
      <c r="HV553" s="5"/>
      <c r="HW553" s="5"/>
      <c r="HX553" s="5"/>
      <c r="HY553" s="5"/>
      <c r="HZ553" s="5"/>
      <c r="IA553" s="5"/>
      <c r="IB553" s="5"/>
      <c r="IC553" s="13"/>
      <c r="ID553" s="5"/>
      <c r="IE553" s="5"/>
      <c r="IF553" s="5"/>
      <c r="IG553" s="5"/>
      <c r="IH553" s="5"/>
      <c r="II553" s="5"/>
      <c r="IJ553" s="5"/>
      <c r="IK553" s="13"/>
      <c r="IL553" s="5"/>
      <c r="IM553" s="5"/>
      <c r="IN553" s="5"/>
      <c r="IO553" s="5"/>
      <c r="IP553" s="5"/>
      <c r="IQ553" s="5"/>
      <c r="IR553" s="5"/>
      <c r="IS553" s="13"/>
      <c r="IT553" s="5"/>
      <c r="IU553" s="5"/>
      <c r="IV553" s="5"/>
      <c r="IW553" s="5"/>
      <c r="IX553" s="5"/>
      <c r="IY553" s="5"/>
      <c r="IZ553" s="5"/>
      <c r="JA553" s="5"/>
      <c r="JB553" s="5"/>
      <c r="JC553" s="13" t="s">
        <v>247</v>
      </c>
      <c r="JD553" s="5" t="s">
        <v>247</v>
      </c>
      <c r="JE553" s="5" t="s">
        <v>247</v>
      </c>
      <c r="JF553" s="5"/>
      <c r="JG553" s="5" t="s">
        <v>247</v>
      </c>
      <c r="JH553" s="5" t="s">
        <v>247</v>
      </c>
      <c r="JI553" s="5" t="s">
        <v>247</v>
      </c>
      <c r="JJ553" s="5" t="s">
        <v>247</v>
      </c>
      <c r="JK553" s="13"/>
      <c r="JL553" s="5"/>
      <c r="JM553" s="5"/>
      <c r="JN553" s="5"/>
      <c r="JO553" s="5"/>
    </row>
    <row r="554" spans="2:275" x14ac:dyDescent="0.2">
      <c r="B554" s="11" t="s">
        <v>108</v>
      </c>
      <c r="C554" s="10" t="s">
        <v>626</v>
      </c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  <c r="DI554" s="14"/>
      <c r="DJ554" s="14"/>
      <c r="DK554" s="14"/>
      <c r="DL554" s="14"/>
      <c r="DM554" s="14"/>
      <c r="DN554" s="14"/>
      <c r="DO554" s="14"/>
      <c r="DP554" s="14"/>
      <c r="DQ554" s="14"/>
      <c r="DR554" s="14"/>
      <c r="DS554" s="14"/>
      <c r="DT554" s="14"/>
      <c r="DU554" s="14"/>
      <c r="DV554" s="14"/>
      <c r="DW554" s="14"/>
      <c r="DX554" s="14"/>
      <c r="DY554" s="14"/>
      <c r="DZ554" s="14"/>
      <c r="EA554" s="14"/>
      <c r="EB554" s="14"/>
      <c r="EC554" s="14"/>
      <c r="ED554" s="14"/>
      <c r="EE554" s="14"/>
      <c r="EF554" s="14"/>
      <c r="EG554" s="14"/>
      <c r="EH554" s="14"/>
      <c r="EI554" s="14"/>
      <c r="EJ554" s="14"/>
      <c r="EK554" s="14"/>
      <c r="EL554" s="14"/>
      <c r="EM554" s="14"/>
      <c r="EN554" s="14"/>
      <c r="EO554" s="14"/>
      <c r="EP554" s="14"/>
      <c r="EQ554" s="14"/>
      <c r="ER554" s="14"/>
      <c r="ES554" s="14"/>
      <c r="ET554" s="14"/>
      <c r="EU554" s="14"/>
      <c r="EV554" s="14"/>
      <c r="EW554" s="14"/>
      <c r="EX554" s="14"/>
      <c r="EY554" s="14"/>
      <c r="EZ554" s="14"/>
      <c r="FA554" s="14"/>
      <c r="FB554" s="14"/>
      <c r="FC554" s="14"/>
      <c r="FD554" s="14"/>
      <c r="FE554" s="14"/>
      <c r="FF554" s="14"/>
      <c r="FG554" s="14"/>
      <c r="FH554" s="14"/>
      <c r="FI554" s="14"/>
      <c r="FJ554" s="14"/>
      <c r="FK554" s="14"/>
      <c r="FL554" s="14"/>
      <c r="FM554" s="14"/>
      <c r="FN554" s="14"/>
      <c r="FO554" s="14"/>
      <c r="FP554" s="14"/>
      <c r="FQ554" s="14"/>
      <c r="FR554" s="14"/>
      <c r="FS554" s="14"/>
      <c r="FT554" s="14"/>
      <c r="FU554" s="14"/>
      <c r="FV554" s="14"/>
      <c r="FW554" s="14"/>
      <c r="FX554" s="14"/>
      <c r="FY554" s="14"/>
      <c r="FZ554" s="14"/>
      <c r="GA554" s="14"/>
      <c r="GB554" s="14"/>
      <c r="GC554" s="14"/>
      <c r="GD554" s="14"/>
      <c r="GE554" s="14"/>
      <c r="GF554" s="14"/>
      <c r="GG554" s="14"/>
      <c r="GH554" s="14"/>
      <c r="GI554" s="14"/>
      <c r="GJ554" s="14"/>
      <c r="GK554" s="14"/>
      <c r="GL554" s="14"/>
      <c r="GM554" s="14"/>
      <c r="GN554" s="14"/>
      <c r="GO554" s="14"/>
      <c r="GP554" s="14"/>
      <c r="GQ554" s="14"/>
      <c r="GR554" s="14"/>
      <c r="GS554" s="14"/>
      <c r="GT554" s="14"/>
      <c r="GU554" s="14"/>
      <c r="GV554" s="14"/>
      <c r="GW554" s="14"/>
      <c r="GX554" s="14"/>
      <c r="GY554" s="14"/>
      <c r="GZ554" s="14"/>
      <c r="HA554" s="14"/>
      <c r="HB554" s="14"/>
      <c r="HC554" s="14"/>
      <c r="HD554" s="13"/>
      <c r="HE554" s="5"/>
      <c r="HF554" s="5"/>
      <c r="HG554" s="5"/>
      <c r="HH554" s="5"/>
      <c r="HI554" s="5"/>
      <c r="HJ554" s="5"/>
      <c r="HK554" s="5"/>
      <c r="HL554" s="13"/>
      <c r="HM554" s="5"/>
      <c r="HN554" s="5"/>
      <c r="HO554" s="5"/>
      <c r="HP554" s="5"/>
      <c r="HQ554" s="5"/>
      <c r="HR554" s="5"/>
      <c r="HS554" s="5"/>
      <c r="HT554" s="13"/>
      <c r="HU554" s="5"/>
      <c r="HV554" s="5"/>
      <c r="HW554" s="5"/>
      <c r="HX554" s="5"/>
      <c r="HY554" s="5"/>
      <c r="HZ554" s="5"/>
      <c r="IA554" s="5"/>
      <c r="IB554" s="5"/>
      <c r="IC554" s="13"/>
      <c r="ID554" s="5"/>
      <c r="IE554" s="5"/>
      <c r="IF554" s="5"/>
      <c r="IG554" s="5"/>
      <c r="IH554" s="5"/>
      <c r="II554" s="5"/>
      <c r="IJ554" s="5"/>
      <c r="IK554" s="13"/>
      <c r="IL554" s="5"/>
      <c r="IM554" s="5"/>
      <c r="IN554" s="5"/>
      <c r="IO554" s="5"/>
      <c r="IP554" s="5"/>
      <c r="IQ554" s="5"/>
      <c r="IR554" s="5"/>
      <c r="IS554" s="13"/>
      <c r="IT554" s="5"/>
      <c r="IU554" s="5"/>
      <c r="IV554" s="5"/>
      <c r="IW554" s="5"/>
      <c r="IX554" s="5"/>
      <c r="IY554" s="5"/>
      <c r="IZ554" s="5"/>
      <c r="JA554" s="5"/>
      <c r="JB554" s="5"/>
      <c r="JC554" s="13" t="s">
        <v>247</v>
      </c>
      <c r="JD554" s="5" t="s">
        <v>247</v>
      </c>
      <c r="JE554" s="5" t="s">
        <v>247</v>
      </c>
      <c r="JF554" s="5"/>
      <c r="JG554" s="5" t="s">
        <v>247</v>
      </c>
      <c r="JH554" s="5" t="s">
        <v>247</v>
      </c>
      <c r="JI554" s="5" t="s">
        <v>247</v>
      </c>
      <c r="JJ554" s="5" t="s">
        <v>247</v>
      </c>
      <c r="JK554" s="13"/>
      <c r="JL554" s="5"/>
      <c r="JM554" s="5"/>
      <c r="JN554" s="5"/>
      <c r="JO554" s="5"/>
    </row>
    <row r="555" spans="2:275" x14ac:dyDescent="0.2">
      <c r="B555" s="11" t="s">
        <v>121</v>
      </c>
      <c r="C555" s="11" t="s">
        <v>628</v>
      </c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  <c r="DI555" s="14"/>
      <c r="DJ555" s="14"/>
      <c r="DK555" s="14"/>
      <c r="DL555" s="14"/>
      <c r="DM555" s="14"/>
      <c r="DN555" s="14"/>
      <c r="DO555" s="14"/>
      <c r="DP555" s="14"/>
      <c r="DQ555" s="14"/>
      <c r="DR555" s="14"/>
      <c r="DS555" s="14"/>
      <c r="DT555" s="14"/>
      <c r="DU555" s="14"/>
      <c r="DV555" s="14"/>
      <c r="DW555" s="14"/>
      <c r="DX555" s="14"/>
      <c r="DY555" s="14"/>
      <c r="DZ555" s="14"/>
      <c r="EA555" s="14"/>
      <c r="EB555" s="14"/>
      <c r="EC555" s="14"/>
      <c r="ED555" s="14"/>
      <c r="EE555" s="14"/>
      <c r="EF555" s="14"/>
      <c r="EG555" s="14"/>
      <c r="EH555" s="14"/>
      <c r="EI555" s="14"/>
      <c r="EJ555" s="14"/>
      <c r="EK555" s="14"/>
      <c r="EL555" s="14"/>
      <c r="EM555" s="14"/>
      <c r="EN555" s="14"/>
      <c r="EO555" s="14"/>
      <c r="EP555" s="14"/>
      <c r="EQ555" s="14"/>
      <c r="ER555" s="14"/>
      <c r="ES555" s="14"/>
      <c r="ET555" s="14"/>
      <c r="EU555" s="14"/>
      <c r="EV555" s="14"/>
      <c r="EW555" s="14"/>
      <c r="EX555" s="14"/>
      <c r="EY555" s="14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  <c r="FJ555" s="14"/>
      <c r="FK555" s="14"/>
      <c r="FL555" s="14"/>
      <c r="FM555" s="14"/>
      <c r="FN555" s="14"/>
      <c r="FO555" s="14"/>
      <c r="FP555" s="14"/>
      <c r="FQ555" s="14"/>
      <c r="FR555" s="14"/>
      <c r="FS555" s="14"/>
      <c r="FT555" s="14"/>
      <c r="FU555" s="14"/>
      <c r="FV555" s="14"/>
      <c r="FW555" s="14"/>
      <c r="FX555" s="14"/>
      <c r="FY555" s="14"/>
      <c r="FZ555" s="14"/>
      <c r="GA555" s="14"/>
      <c r="GB555" s="14"/>
      <c r="GC555" s="14"/>
      <c r="GD555" s="14"/>
      <c r="GE555" s="14"/>
      <c r="GF555" s="14"/>
      <c r="GG555" s="14"/>
      <c r="GH555" s="14"/>
      <c r="GI555" s="14"/>
      <c r="GJ555" s="14"/>
      <c r="GK555" s="14"/>
      <c r="GL555" s="14"/>
      <c r="GM555" s="14"/>
      <c r="GN555" s="14"/>
      <c r="GO555" s="14"/>
      <c r="GP555" s="14"/>
      <c r="GQ555" s="14"/>
      <c r="GR555" s="14"/>
      <c r="GS555" s="14"/>
      <c r="GT555" s="14"/>
      <c r="GU555" s="14"/>
      <c r="GV555" s="14"/>
      <c r="GW555" s="14"/>
      <c r="GX555" s="14"/>
      <c r="GY555" s="14"/>
      <c r="GZ555" s="14"/>
      <c r="HA555" s="14"/>
      <c r="HB555" s="14"/>
      <c r="HC555" s="14"/>
      <c r="HD555" s="13" t="s">
        <v>105</v>
      </c>
      <c r="HE555" s="5">
        <v>1185.8970463254077</v>
      </c>
      <c r="HF555" s="5">
        <v>1437.4509652429183</v>
      </c>
      <c r="HG555" s="5"/>
      <c r="HH555" s="5">
        <v>1730.3203370084211</v>
      </c>
      <c r="HI555" s="5">
        <v>2107.5181959410525</v>
      </c>
      <c r="HJ555" s="5">
        <v>3025.9650461040005</v>
      </c>
      <c r="HK555" s="5">
        <v>3025.9650461040005</v>
      </c>
      <c r="HL555" s="13"/>
      <c r="HM555" s="5"/>
      <c r="HN555" s="5"/>
      <c r="HO555" s="5"/>
      <c r="HP555" s="5"/>
      <c r="HQ555" s="5"/>
      <c r="HR555" s="5"/>
      <c r="HS555" s="5"/>
      <c r="HT555" s="13"/>
      <c r="HU555" s="5"/>
      <c r="HV555" s="5"/>
      <c r="HW555" s="5"/>
      <c r="HX555" s="5"/>
      <c r="HY555" s="5"/>
      <c r="HZ555" s="5"/>
      <c r="IA555" s="5"/>
      <c r="IB555" s="5"/>
      <c r="IC555" s="13"/>
      <c r="ID555" s="5"/>
      <c r="IE555" s="5"/>
      <c r="IF555" s="5"/>
      <c r="IG555" s="5"/>
      <c r="IH555" s="5"/>
      <c r="II555" s="5"/>
      <c r="IJ555" s="5"/>
      <c r="IK555" s="13"/>
      <c r="IL555" s="5"/>
      <c r="IM555" s="5"/>
      <c r="IN555" s="5"/>
      <c r="IO555" s="5"/>
      <c r="IP555" s="5"/>
      <c r="IQ555" s="5"/>
      <c r="IR555" s="5"/>
      <c r="IS555" s="13"/>
      <c r="IT555" s="5"/>
      <c r="IU555" s="5"/>
      <c r="IV555" s="5"/>
      <c r="IW555" s="5"/>
      <c r="IX555" s="5"/>
      <c r="IY555" s="5"/>
      <c r="IZ555" s="5"/>
      <c r="JA555" s="5"/>
      <c r="JB555" s="5"/>
      <c r="JC555" s="13" t="s">
        <v>247</v>
      </c>
      <c r="JD555" s="5" t="s">
        <v>247</v>
      </c>
      <c r="JE555" s="5" t="s">
        <v>247</v>
      </c>
      <c r="JF555" s="5"/>
      <c r="JG555" s="5" t="s">
        <v>247</v>
      </c>
      <c r="JH555" s="5" t="s">
        <v>247</v>
      </c>
      <c r="JI555" s="5" t="s">
        <v>247</v>
      </c>
      <c r="JJ555" s="5" t="s">
        <v>247</v>
      </c>
      <c r="JK555" s="13"/>
      <c r="JL555" s="5"/>
      <c r="JM555" s="5"/>
      <c r="JN555" s="5"/>
      <c r="JO555" s="5"/>
    </row>
    <row r="556" spans="2:275" x14ac:dyDescent="0.2">
      <c r="B556" s="11" t="s">
        <v>121</v>
      </c>
      <c r="C556" s="10" t="s">
        <v>629</v>
      </c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  <c r="DI556" s="14"/>
      <c r="DJ556" s="14"/>
      <c r="DK556" s="14"/>
      <c r="DL556" s="14"/>
      <c r="DM556" s="14"/>
      <c r="DN556" s="14"/>
      <c r="DO556" s="14"/>
      <c r="DP556" s="14"/>
      <c r="DQ556" s="14"/>
      <c r="DR556" s="14"/>
      <c r="DS556" s="14"/>
      <c r="DT556" s="14"/>
      <c r="DU556" s="14"/>
      <c r="DV556" s="14"/>
      <c r="DW556" s="14"/>
      <c r="DX556" s="14"/>
      <c r="DY556" s="14"/>
      <c r="DZ556" s="14"/>
      <c r="EA556" s="14"/>
      <c r="EB556" s="14"/>
      <c r="EC556" s="14"/>
      <c r="ED556" s="14"/>
      <c r="EE556" s="14"/>
      <c r="EF556" s="14"/>
      <c r="EG556" s="14"/>
      <c r="EH556" s="14"/>
      <c r="EI556" s="14"/>
      <c r="EJ556" s="14"/>
      <c r="EK556" s="14"/>
      <c r="EL556" s="14"/>
      <c r="EM556" s="14"/>
      <c r="EN556" s="14"/>
      <c r="EO556" s="14"/>
      <c r="EP556" s="14"/>
      <c r="EQ556" s="14"/>
      <c r="ER556" s="14"/>
      <c r="ES556" s="14"/>
      <c r="ET556" s="14"/>
      <c r="EU556" s="14"/>
      <c r="EV556" s="14"/>
      <c r="EW556" s="14"/>
      <c r="EX556" s="14"/>
      <c r="EY556" s="14"/>
      <c r="EZ556" s="14"/>
      <c r="FA556" s="14"/>
      <c r="FB556" s="14"/>
      <c r="FC556" s="14"/>
      <c r="FD556" s="14"/>
      <c r="FE556" s="14"/>
      <c r="FF556" s="14"/>
      <c r="FG556" s="14"/>
      <c r="FH556" s="14"/>
      <c r="FI556" s="14"/>
      <c r="FJ556" s="14"/>
      <c r="FK556" s="14"/>
      <c r="FL556" s="14"/>
      <c r="FM556" s="14"/>
      <c r="FN556" s="14"/>
      <c r="FO556" s="14"/>
      <c r="FP556" s="14"/>
      <c r="FQ556" s="14"/>
      <c r="FR556" s="14"/>
      <c r="FS556" s="14"/>
      <c r="FT556" s="14"/>
      <c r="FU556" s="14"/>
      <c r="FV556" s="14"/>
      <c r="FW556" s="14"/>
      <c r="FX556" s="14"/>
      <c r="FY556" s="14"/>
      <c r="FZ556" s="14"/>
      <c r="GA556" s="14"/>
      <c r="GB556" s="14"/>
      <c r="GC556" s="14"/>
      <c r="GD556" s="14"/>
      <c r="GE556" s="14"/>
      <c r="GF556" s="14"/>
      <c r="GG556" s="14"/>
      <c r="GH556" s="14"/>
      <c r="GI556" s="14"/>
      <c r="GJ556" s="14"/>
      <c r="GK556" s="14"/>
      <c r="GL556" s="14"/>
      <c r="GM556" s="14"/>
      <c r="GN556" s="14"/>
      <c r="GO556" s="14"/>
      <c r="GP556" s="14"/>
      <c r="GQ556" s="14"/>
      <c r="GR556" s="14"/>
      <c r="GS556" s="14"/>
      <c r="GT556" s="14"/>
      <c r="GU556" s="14"/>
      <c r="GV556" s="14"/>
      <c r="GW556" s="14"/>
      <c r="GX556" s="14"/>
      <c r="GY556" s="14"/>
      <c r="GZ556" s="14"/>
      <c r="HA556" s="14"/>
      <c r="HB556" s="14"/>
      <c r="HC556" s="14"/>
      <c r="HD556" s="13" t="s">
        <v>105</v>
      </c>
      <c r="HE556" s="5">
        <v>1185.8970463254077</v>
      </c>
      <c r="HF556" s="5">
        <v>1437.4509652429183</v>
      </c>
      <c r="HG556" s="5"/>
      <c r="HH556" s="5">
        <v>1730.3203370084211</v>
      </c>
      <c r="HI556" s="5">
        <v>2107.5181959410525</v>
      </c>
      <c r="HJ556" s="5">
        <v>3025.9650461040005</v>
      </c>
      <c r="HK556" s="5">
        <v>3025.9650461040005</v>
      </c>
      <c r="HL556" s="13"/>
      <c r="HM556" s="5"/>
      <c r="HN556" s="5"/>
      <c r="HO556" s="5"/>
      <c r="HP556" s="5"/>
      <c r="HQ556" s="5"/>
      <c r="HR556" s="5"/>
      <c r="HS556" s="5"/>
      <c r="HT556" s="13"/>
      <c r="HU556" s="5"/>
      <c r="HV556" s="5"/>
      <c r="HW556" s="5"/>
      <c r="HX556" s="5"/>
      <c r="HY556" s="5"/>
      <c r="HZ556" s="5"/>
      <c r="IA556" s="5"/>
      <c r="IB556" s="5"/>
      <c r="IC556" s="13"/>
      <c r="ID556" s="5"/>
      <c r="IE556" s="5"/>
      <c r="IF556" s="5"/>
      <c r="IG556" s="5"/>
      <c r="IH556" s="5"/>
      <c r="II556" s="5"/>
      <c r="IJ556" s="5"/>
      <c r="IK556" s="13"/>
      <c r="IL556" s="5"/>
      <c r="IM556" s="5"/>
      <c r="IN556" s="5"/>
      <c r="IO556" s="5"/>
      <c r="IP556" s="5"/>
      <c r="IQ556" s="5"/>
      <c r="IR556" s="5"/>
      <c r="IS556" s="13"/>
      <c r="IT556" s="5"/>
      <c r="IU556" s="5"/>
      <c r="IV556" s="5"/>
      <c r="IW556" s="5"/>
      <c r="IX556" s="5"/>
      <c r="IY556" s="5"/>
      <c r="IZ556" s="5"/>
      <c r="JA556" s="5"/>
      <c r="JB556" s="5"/>
      <c r="JC556" s="13" t="s">
        <v>247</v>
      </c>
      <c r="JD556" s="5" t="s">
        <v>247</v>
      </c>
      <c r="JE556" s="5" t="s">
        <v>247</v>
      </c>
      <c r="JF556" s="5"/>
      <c r="JG556" s="5" t="s">
        <v>247</v>
      </c>
      <c r="JH556" s="5" t="s">
        <v>247</v>
      </c>
      <c r="JI556" s="5" t="s">
        <v>247</v>
      </c>
      <c r="JJ556" s="5" t="s">
        <v>247</v>
      </c>
      <c r="JK556" s="13"/>
      <c r="JL556" s="5"/>
      <c r="JM556" s="5"/>
      <c r="JN556" s="5"/>
      <c r="JO556" s="5"/>
    </row>
    <row r="557" spans="2:275" x14ac:dyDescent="0.2">
      <c r="B557" s="11" t="s">
        <v>121</v>
      </c>
      <c r="C557" s="10" t="s">
        <v>630</v>
      </c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  <c r="DI557" s="14"/>
      <c r="DJ557" s="14"/>
      <c r="DK557" s="14"/>
      <c r="DL557" s="14"/>
      <c r="DM557" s="14"/>
      <c r="DN557" s="14"/>
      <c r="DO557" s="14"/>
      <c r="DP557" s="14"/>
      <c r="DQ557" s="14"/>
      <c r="DR557" s="14"/>
      <c r="DS557" s="14"/>
      <c r="DT557" s="14"/>
      <c r="DU557" s="14"/>
      <c r="DV557" s="14"/>
      <c r="DW557" s="14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  <c r="FJ557" s="14"/>
      <c r="FK557" s="14"/>
      <c r="FL557" s="14"/>
      <c r="FM557" s="14"/>
      <c r="FN557" s="14"/>
      <c r="FO557" s="14"/>
      <c r="FP557" s="14"/>
      <c r="FQ557" s="14"/>
      <c r="FR557" s="14"/>
      <c r="FS557" s="14"/>
      <c r="FT557" s="14"/>
      <c r="FU557" s="14"/>
      <c r="FV557" s="14"/>
      <c r="FW557" s="14"/>
      <c r="FX557" s="14"/>
      <c r="FY557" s="14"/>
      <c r="FZ557" s="14"/>
      <c r="GA557" s="14"/>
      <c r="GB557" s="14"/>
      <c r="GC557" s="14"/>
      <c r="GD557" s="14"/>
      <c r="GE557" s="14"/>
      <c r="GF557" s="14"/>
      <c r="GG557" s="14"/>
      <c r="GH557" s="14"/>
      <c r="GI557" s="14"/>
      <c r="GJ557" s="14"/>
      <c r="GK557" s="14"/>
      <c r="GL557" s="14"/>
      <c r="GM557" s="14"/>
      <c r="GN557" s="14"/>
      <c r="GO557" s="14"/>
      <c r="GP557" s="14"/>
      <c r="GQ557" s="14"/>
      <c r="GR557" s="14"/>
      <c r="GS557" s="14"/>
      <c r="GT557" s="14"/>
      <c r="GU557" s="14"/>
      <c r="GV557" s="14"/>
      <c r="GW557" s="14"/>
      <c r="GX557" s="14"/>
      <c r="GY557" s="14"/>
      <c r="GZ557" s="14"/>
      <c r="HA557" s="14"/>
      <c r="HB557" s="14"/>
      <c r="HC557" s="14"/>
      <c r="HD557" s="13" t="s">
        <v>105</v>
      </c>
      <c r="HE557" s="5">
        <v>1185.8970463254077</v>
      </c>
      <c r="HF557" s="5">
        <v>1437.4509652429183</v>
      </c>
      <c r="HG557" s="5"/>
      <c r="HH557" s="5">
        <v>1730.3203370084211</v>
      </c>
      <c r="HI557" s="5">
        <v>2107.5181959410525</v>
      </c>
      <c r="HJ557" s="5">
        <v>3025.9650461040005</v>
      </c>
      <c r="HK557" s="5">
        <v>3025.9650461040005</v>
      </c>
      <c r="HL557" s="13"/>
      <c r="HM557" s="5"/>
      <c r="HN557" s="5"/>
      <c r="HO557" s="5"/>
      <c r="HP557" s="5"/>
      <c r="HQ557" s="5"/>
      <c r="HR557" s="5"/>
      <c r="HS557" s="5"/>
      <c r="HT557" s="13"/>
      <c r="HU557" s="5"/>
      <c r="HV557" s="5"/>
      <c r="HW557" s="5"/>
      <c r="HX557" s="5"/>
      <c r="HY557" s="5"/>
      <c r="HZ557" s="5"/>
      <c r="IA557" s="5"/>
      <c r="IB557" s="5"/>
      <c r="IC557" s="13"/>
      <c r="ID557" s="5"/>
      <c r="IE557" s="5"/>
      <c r="IF557" s="5"/>
      <c r="IG557" s="5"/>
      <c r="IH557" s="5"/>
      <c r="II557" s="5"/>
      <c r="IJ557" s="5"/>
      <c r="IK557" s="13"/>
      <c r="IL557" s="5"/>
      <c r="IM557" s="5"/>
      <c r="IN557" s="5"/>
      <c r="IO557" s="5"/>
      <c r="IP557" s="5"/>
      <c r="IQ557" s="5"/>
      <c r="IR557" s="5"/>
      <c r="IS557" s="13"/>
      <c r="IT557" s="5"/>
      <c r="IU557" s="5"/>
      <c r="IV557" s="5"/>
      <c r="IW557" s="5"/>
      <c r="IX557" s="5"/>
      <c r="IY557" s="5"/>
      <c r="IZ557" s="5"/>
      <c r="JA557" s="5"/>
      <c r="JB557" s="5"/>
      <c r="JC557" s="13" t="s">
        <v>247</v>
      </c>
      <c r="JD557" s="5" t="s">
        <v>247</v>
      </c>
      <c r="JE557" s="5" t="s">
        <v>247</v>
      </c>
      <c r="JF557" s="5"/>
      <c r="JG557" s="5" t="s">
        <v>247</v>
      </c>
      <c r="JH557" s="5" t="s">
        <v>247</v>
      </c>
      <c r="JI557" s="5" t="s">
        <v>247</v>
      </c>
      <c r="JJ557" s="5" t="s">
        <v>247</v>
      </c>
      <c r="JK557" s="13"/>
      <c r="JL557" s="5"/>
      <c r="JM557" s="5"/>
      <c r="JN557" s="5"/>
      <c r="JO557" s="5"/>
    </row>
    <row r="558" spans="2:275" x14ac:dyDescent="0.2">
      <c r="B558" s="11" t="s">
        <v>121</v>
      </c>
      <c r="C558" s="10" t="s">
        <v>631</v>
      </c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  <c r="DI558" s="14"/>
      <c r="DJ558" s="14"/>
      <c r="DK558" s="14"/>
      <c r="DL558" s="14"/>
      <c r="DM558" s="14"/>
      <c r="DN558" s="14"/>
      <c r="DO558" s="14"/>
      <c r="DP558" s="14"/>
      <c r="DQ558" s="14"/>
      <c r="DR558" s="14"/>
      <c r="DS558" s="14"/>
      <c r="DT558" s="14"/>
      <c r="DU558" s="14"/>
      <c r="DV558" s="14"/>
      <c r="DW558" s="14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  <c r="FJ558" s="14"/>
      <c r="FK558" s="14"/>
      <c r="FL558" s="14"/>
      <c r="FM558" s="14"/>
      <c r="FN558" s="14"/>
      <c r="FO558" s="14"/>
      <c r="FP558" s="14"/>
      <c r="FQ558" s="14"/>
      <c r="FR558" s="14"/>
      <c r="FS558" s="14"/>
      <c r="FT558" s="14"/>
      <c r="FU558" s="14"/>
      <c r="FV558" s="14"/>
      <c r="FW558" s="14"/>
      <c r="FX558" s="14"/>
      <c r="FY558" s="14"/>
      <c r="FZ558" s="14"/>
      <c r="GA558" s="14"/>
      <c r="GB558" s="14"/>
      <c r="GC558" s="14"/>
      <c r="GD558" s="14"/>
      <c r="GE558" s="14"/>
      <c r="GF558" s="14"/>
      <c r="GG558" s="14"/>
      <c r="GH558" s="14"/>
      <c r="GI558" s="14"/>
      <c r="GJ558" s="14"/>
      <c r="GK558" s="14"/>
      <c r="GL558" s="14"/>
      <c r="GM558" s="14"/>
      <c r="GN558" s="14"/>
      <c r="GO558" s="14"/>
      <c r="GP558" s="14"/>
      <c r="GQ558" s="14"/>
      <c r="GR558" s="14"/>
      <c r="GS558" s="14"/>
      <c r="GT558" s="14"/>
      <c r="GU558" s="14"/>
      <c r="GV558" s="14"/>
      <c r="GW558" s="14"/>
      <c r="GX558" s="14"/>
      <c r="GY558" s="14"/>
      <c r="GZ558" s="14"/>
      <c r="HA558" s="14"/>
      <c r="HB558" s="14"/>
      <c r="HC558" s="14"/>
      <c r="HD558" s="13" t="s">
        <v>105</v>
      </c>
      <c r="HE558" s="5">
        <v>1185.8970463254077</v>
      </c>
      <c r="HF558" s="5">
        <v>1437.4509652429183</v>
      </c>
      <c r="HG558" s="5"/>
      <c r="HH558" s="5">
        <v>1730.3203370084211</v>
      </c>
      <c r="HI558" s="5">
        <v>2107.5181959410525</v>
      </c>
      <c r="HJ558" s="5">
        <v>3025.9650461040005</v>
      </c>
      <c r="HK558" s="5">
        <v>3025.9650461040005</v>
      </c>
      <c r="HL558" s="13"/>
      <c r="HM558" s="5"/>
      <c r="HN558" s="5"/>
      <c r="HO558" s="5"/>
      <c r="HP558" s="5"/>
      <c r="HQ558" s="5"/>
      <c r="HR558" s="5"/>
      <c r="HS558" s="5"/>
      <c r="HT558" s="13"/>
      <c r="HU558" s="5"/>
      <c r="HV558" s="5"/>
      <c r="HW558" s="5"/>
      <c r="HX558" s="5"/>
      <c r="HY558" s="5"/>
      <c r="HZ558" s="5"/>
      <c r="IA558" s="5"/>
      <c r="IB558" s="5"/>
      <c r="IC558" s="13"/>
      <c r="ID558" s="5"/>
      <c r="IE558" s="5"/>
      <c r="IF558" s="5"/>
      <c r="IG558" s="5"/>
      <c r="IH558" s="5"/>
      <c r="II558" s="5"/>
      <c r="IJ558" s="5"/>
      <c r="IK558" s="13"/>
      <c r="IL558" s="5"/>
      <c r="IM558" s="5"/>
      <c r="IN558" s="5"/>
      <c r="IO558" s="5"/>
      <c r="IP558" s="5"/>
      <c r="IQ558" s="5"/>
      <c r="IR558" s="5"/>
      <c r="IS558" s="13"/>
      <c r="IT558" s="5"/>
      <c r="IU558" s="5"/>
      <c r="IV558" s="5"/>
      <c r="IW558" s="5"/>
      <c r="IX558" s="5"/>
      <c r="IY558" s="5"/>
      <c r="IZ558" s="5"/>
      <c r="JA558" s="5"/>
      <c r="JB558" s="5"/>
      <c r="JC558" s="13" t="s">
        <v>247</v>
      </c>
      <c r="JD558" s="5" t="s">
        <v>247</v>
      </c>
      <c r="JE558" s="5" t="s">
        <v>247</v>
      </c>
      <c r="JF558" s="5"/>
      <c r="JG558" s="5" t="s">
        <v>247</v>
      </c>
      <c r="JH558" s="5" t="s">
        <v>247</v>
      </c>
      <c r="JI558" s="5" t="s">
        <v>247</v>
      </c>
      <c r="JJ558" s="5" t="s">
        <v>247</v>
      </c>
      <c r="JK558" s="13"/>
      <c r="JL558" s="5"/>
      <c r="JM558" s="5"/>
      <c r="JN558" s="5"/>
      <c r="JO558" s="5"/>
    </row>
    <row r="559" spans="2:275" x14ac:dyDescent="0.2">
      <c r="B559" s="11" t="s">
        <v>121</v>
      </c>
      <c r="C559" s="10" t="s">
        <v>632</v>
      </c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  <c r="DI559" s="14"/>
      <c r="DJ559" s="14"/>
      <c r="DK559" s="14"/>
      <c r="DL559" s="14"/>
      <c r="DM559" s="14"/>
      <c r="DN559" s="14"/>
      <c r="DO559" s="14"/>
      <c r="DP559" s="14"/>
      <c r="DQ559" s="14"/>
      <c r="DR559" s="14"/>
      <c r="DS559" s="14"/>
      <c r="DT559" s="14"/>
      <c r="DU559" s="14"/>
      <c r="DV559" s="14"/>
      <c r="DW559" s="14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4"/>
      <c r="FM559" s="14"/>
      <c r="FN559" s="14"/>
      <c r="FO559" s="14"/>
      <c r="FP559" s="14"/>
      <c r="FQ559" s="14"/>
      <c r="FR559" s="14"/>
      <c r="FS559" s="14"/>
      <c r="FT559" s="14"/>
      <c r="FU559" s="14"/>
      <c r="FV559" s="14"/>
      <c r="FW559" s="14"/>
      <c r="FX559" s="14"/>
      <c r="FY559" s="14"/>
      <c r="FZ559" s="14"/>
      <c r="GA559" s="14"/>
      <c r="GB559" s="14"/>
      <c r="GC559" s="14"/>
      <c r="GD559" s="14"/>
      <c r="GE559" s="14"/>
      <c r="GF559" s="14"/>
      <c r="GG559" s="14"/>
      <c r="GH559" s="14"/>
      <c r="GI559" s="14"/>
      <c r="GJ559" s="14"/>
      <c r="GK559" s="14"/>
      <c r="GL559" s="14"/>
      <c r="GM559" s="14"/>
      <c r="GN559" s="14"/>
      <c r="GO559" s="14"/>
      <c r="GP559" s="14"/>
      <c r="GQ559" s="14"/>
      <c r="GR559" s="14"/>
      <c r="GS559" s="14"/>
      <c r="GT559" s="14"/>
      <c r="GU559" s="14"/>
      <c r="GV559" s="14"/>
      <c r="GW559" s="14"/>
      <c r="GX559" s="14"/>
      <c r="GY559" s="14"/>
      <c r="GZ559" s="14"/>
      <c r="HA559" s="14"/>
      <c r="HB559" s="14"/>
      <c r="HC559" s="14"/>
      <c r="HD559" s="13" t="s">
        <v>105</v>
      </c>
      <c r="HE559" s="5">
        <v>1185.8970463254077</v>
      </c>
      <c r="HF559" s="5">
        <v>1437.4509652429183</v>
      </c>
      <c r="HG559" s="5"/>
      <c r="HH559" s="5">
        <v>1730.3203370084211</v>
      </c>
      <c r="HI559" s="5">
        <v>2107.5181959410525</v>
      </c>
      <c r="HJ559" s="5">
        <v>3025.9650461040005</v>
      </c>
      <c r="HK559" s="5">
        <v>3025.9650461040005</v>
      </c>
      <c r="HL559" s="13"/>
      <c r="HM559" s="5"/>
      <c r="HN559" s="5"/>
      <c r="HO559" s="5"/>
      <c r="HP559" s="5"/>
      <c r="HQ559" s="5"/>
      <c r="HR559" s="5"/>
      <c r="HS559" s="5"/>
      <c r="HT559" s="13"/>
      <c r="HU559" s="5"/>
      <c r="HV559" s="5"/>
      <c r="HW559" s="5"/>
      <c r="HX559" s="5"/>
      <c r="HY559" s="5"/>
      <c r="HZ559" s="5"/>
      <c r="IA559" s="5"/>
      <c r="IB559" s="5"/>
      <c r="IC559" s="13"/>
      <c r="ID559" s="5"/>
      <c r="IE559" s="5"/>
      <c r="IF559" s="5"/>
      <c r="IG559" s="5"/>
      <c r="IH559" s="5"/>
      <c r="II559" s="5"/>
      <c r="IJ559" s="5"/>
      <c r="IK559" s="13"/>
      <c r="IL559" s="5"/>
      <c r="IM559" s="5"/>
      <c r="IN559" s="5"/>
      <c r="IO559" s="5"/>
      <c r="IP559" s="5"/>
      <c r="IQ559" s="5"/>
      <c r="IR559" s="5"/>
      <c r="IS559" s="13"/>
      <c r="IT559" s="5"/>
      <c r="IU559" s="5"/>
      <c r="IV559" s="5"/>
      <c r="IW559" s="5"/>
      <c r="IX559" s="5"/>
      <c r="IY559" s="5"/>
      <c r="IZ559" s="5"/>
      <c r="JA559" s="5"/>
      <c r="JB559" s="5"/>
      <c r="JC559" s="13" t="s">
        <v>247</v>
      </c>
      <c r="JD559" s="5" t="s">
        <v>247</v>
      </c>
      <c r="JE559" s="5" t="s">
        <v>247</v>
      </c>
      <c r="JF559" s="5"/>
      <c r="JG559" s="5" t="s">
        <v>247</v>
      </c>
      <c r="JH559" s="5" t="s">
        <v>247</v>
      </c>
      <c r="JI559" s="5" t="s">
        <v>247</v>
      </c>
      <c r="JJ559" s="5" t="s">
        <v>247</v>
      </c>
      <c r="JK559" s="13"/>
      <c r="JL559" s="5"/>
      <c r="JM559" s="5"/>
      <c r="JN559" s="5"/>
      <c r="JO559" s="5"/>
    </row>
    <row r="560" spans="2:275" x14ac:dyDescent="0.2">
      <c r="B560" s="11" t="s">
        <v>121</v>
      </c>
      <c r="C560" s="10" t="s">
        <v>633</v>
      </c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  <c r="FJ560" s="14"/>
      <c r="FK560" s="14"/>
      <c r="FL560" s="14"/>
      <c r="FM560" s="14"/>
      <c r="FN560" s="14"/>
      <c r="FO560" s="14"/>
      <c r="FP560" s="14"/>
      <c r="FQ560" s="14"/>
      <c r="FR560" s="14"/>
      <c r="FS560" s="14"/>
      <c r="FT560" s="14"/>
      <c r="FU560" s="14"/>
      <c r="FV560" s="14"/>
      <c r="FW560" s="14"/>
      <c r="FX560" s="14"/>
      <c r="FY560" s="14"/>
      <c r="FZ560" s="14"/>
      <c r="GA560" s="14"/>
      <c r="GB560" s="14"/>
      <c r="GC560" s="14"/>
      <c r="GD560" s="14"/>
      <c r="GE560" s="14"/>
      <c r="GF560" s="14"/>
      <c r="GG560" s="14"/>
      <c r="GH560" s="14"/>
      <c r="GI560" s="14"/>
      <c r="GJ560" s="14"/>
      <c r="GK560" s="14"/>
      <c r="GL560" s="14"/>
      <c r="GM560" s="14"/>
      <c r="GN560" s="14"/>
      <c r="GO560" s="14"/>
      <c r="GP560" s="14"/>
      <c r="GQ560" s="14"/>
      <c r="GR560" s="14"/>
      <c r="GS560" s="14"/>
      <c r="GT560" s="14"/>
      <c r="GU560" s="14"/>
      <c r="GV560" s="14"/>
      <c r="GW560" s="14"/>
      <c r="GX560" s="14"/>
      <c r="GY560" s="14"/>
      <c r="GZ560" s="14"/>
      <c r="HA560" s="14"/>
      <c r="HB560" s="14"/>
      <c r="HC560" s="14"/>
      <c r="HD560" s="13" t="s">
        <v>105</v>
      </c>
      <c r="HE560" s="5">
        <v>1185.8970463254077</v>
      </c>
      <c r="HF560" s="5">
        <v>1437.4509652429183</v>
      </c>
      <c r="HG560" s="5"/>
      <c r="HH560" s="5">
        <v>1730.3203370084211</v>
      </c>
      <c r="HI560" s="5">
        <v>2107.5181959410525</v>
      </c>
      <c r="HJ560" s="5">
        <v>3025.9650461040005</v>
      </c>
      <c r="HK560" s="5">
        <v>3025.9650461040005</v>
      </c>
      <c r="HL560" s="13"/>
      <c r="HM560" s="5"/>
      <c r="HN560" s="5"/>
      <c r="HO560" s="5"/>
      <c r="HP560" s="5"/>
      <c r="HQ560" s="5"/>
      <c r="HR560" s="5"/>
      <c r="HS560" s="5"/>
      <c r="HT560" s="13"/>
      <c r="HU560" s="5"/>
      <c r="HV560" s="5"/>
      <c r="HW560" s="5"/>
      <c r="HX560" s="5"/>
      <c r="HY560" s="5"/>
      <c r="HZ560" s="5"/>
      <c r="IA560" s="5"/>
      <c r="IB560" s="5"/>
      <c r="IC560" s="13"/>
      <c r="ID560" s="5"/>
      <c r="IE560" s="5"/>
      <c r="IF560" s="5"/>
      <c r="IG560" s="5"/>
      <c r="IH560" s="5"/>
      <c r="II560" s="5"/>
      <c r="IJ560" s="5"/>
      <c r="IK560" s="13"/>
      <c r="IL560" s="5"/>
      <c r="IM560" s="5"/>
      <c r="IN560" s="5"/>
      <c r="IO560" s="5"/>
      <c r="IP560" s="5"/>
      <c r="IQ560" s="5"/>
      <c r="IR560" s="5"/>
      <c r="IS560" s="13"/>
      <c r="IT560" s="5"/>
      <c r="IU560" s="5"/>
      <c r="IV560" s="5"/>
      <c r="IW560" s="5"/>
      <c r="IX560" s="5"/>
      <c r="IY560" s="5"/>
      <c r="IZ560" s="5"/>
      <c r="JA560" s="5"/>
      <c r="JB560" s="5"/>
      <c r="JC560" s="13" t="s">
        <v>104</v>
      </c>
      <c r="JD560" s="5">
        <v>5705.5016519999999</v>
      </c>
      <c r="JE560" s="5">
        <v>6339.4462800000001</v>
      </c>
      <c r="JF560" s="5"/>
      <c r="JG560" s="5">
        <v>7924.3078499999992</v>
      </c>
      <c r="JH560" s="5">
        <v>8804.7865000000002</v>
      </c>
      <c r="JI560" s="5">
        <v>10531.018231937438</v>
      </c>
      <c r="JJ560" s="5">
        <v>10531.018231937438</v>
      </c>
      <c r="JK560" s="13"/>
      <c r="JL560" s="5"/>
      <c r="JM560" s="5"/>
      <c r="JN560" s="5"/>
      <c r="JO560" s="5"/>
    </row>
    <row r="561" spans="2:275" x14ac:dyDescent="0.2">
      <c r="B561" s="11" t="s">
        <v>128</v>
      </c>
      <c r="C561" s="11" t="s">
        <v>634</v>
      </c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  <c r="DI561" s="14"/>
      <c r="DJ561" s="14"/>
      <c r="DK561" s="14"/>
      <c r="DL561" s="14"/>
      <c r="DM561" s="14"/>
      <c r="DN561" s="14"/>
      <c r="DO561" s="14"/>
      <c r="DP561" s="14"/>
      <c r="DQ561" s="14"/>
      <c r="DR561" s="14"/>
      <c r="DS561" s="14"/>
      <c r="DT561" s="14"/>
      <c r="DU561" s="14"/>
      <c r="DV561" s="14"/>
      <c r="DW561" s="14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  <c r="FJ561" s="14"/>
      <c r="FK561" s="14"/>
      <c r="FL561" s="14"/>
      <c r="FM561" s="14"/>
      <c r="FN561" s="14"/>
      <c r="FO561" s="14"/>
      <c r="FP561" s="14"/>
      <c r="FQ561" s="14"/>
      <c r="FR561" s="14"/>
      <c r="FS561" s="14"/>
      <c r="FT561" s="14"/>
      <c r="FU561" s="14"/>
      <c r="FV561" s="14"/>
      <c r="FW561" s="14"/>
      <c r="FX561" s="14"/>
      <c r="FY561" s="14"/>
      <c r="FZ561" s="14"/>
      <c r="GA561" s="14"/>
      <c r="GB561" s="14"/>
      <c r="GC561" s="14"/>
      <c r="GD561" s="14"/>
      <c r="GE561" s="14"/>
      <c r="GF561" s="14"/>
      <c r="GG561" s="14"/>
      <c r="GH561" s="14"/>
      <c r="GI561" s="14"/>
      <c r="GJ561" s="14"/>
      <c r="GK561" s="14"/>
      <c r="GL561" s="14"/>
      <c r="GM561" s="14"/>
      <c r="GN561" s="14"/>
      <c r="GO561" s="14"/>
      <c r="GP561" s="14"/>
      <c r="GQ561" s="14"/>
      <c r="GR561" s="14"/>
      <c r="GS561" s="14"/>
      <c r="GT561" s="14"/>
      <c r="GU561" s="14"/>
      <c r="GV561" s="14"/>
      <c r="GW561" s="14"/>
      <c r="GX561" s="14"/>
      <c r="GY561" s="14"/>
      <c r="GZ561" s="14"/>
      <c r="HA561" s="14"/>
      <c r="HB561" s="14"/>
      <c r="HC561" s="14"/>
      <c r="HD561" s="13" t="s">
        <v>105</v>
      </c>
      <c r="HE561" s="5">
        <v>1185.8970463254077</v>
      </c>
      <c r="HF561" s="5">
        <v>1437.4509652429183</v>
      </c>
      <c r="HG561" s="5"/>
      <c r="HH561" s="5">
        <v>1730.3203370084211</v>
      </c>
      <c r="HI561" s="5">
        <v>2107.5181959410525</v>
      </c>
      <c r="HJ561" s="5">
        <v>3025.9650461040005</v>
      </c>
      <c r="HK561" s="5">
        <v>3025.9650461040005</v>
      </c>
      <c r="HL561" s="13"/>
      <c r="HM561" s="5"/>
      <c r="HN561" s="5"/>
      <c r="HO561" s="5"/>
      <c r="HP561" s="5"/>
      <c r="HQ561" s="5"/>
      <c r="HR561" s="5"/>
      <c r="HS561" s="5"/>
      <c r="HT561" s="13"/>
      <c r="HU561" s="5"/>
      <c r="HV561" s="5"/>
      <c r="HW561" s="5"/>
      <c r="HX561" s="5"/>
      <c r="HY561" s="5"/>
      <c r="HZ561" s="5"/>
      <c r="IA561" s="5"/>
      <c r="IB561" s="5"/>
      <c r="IC561" s="13"/>
      <c r="ID561" s="5"/>
      <c r="IE561" s="5"/>
      <c r="IF561" s="5"/>
      <c r="IG561" s="5"/>
      <c r="IH561" s="5"/>
      <c r="II561" s="5"/>
      <c r="IJ561" s="5"/>
      <c r="IK561" s="13"/>
      <c r="IL561" s="5"/>
      <c r="IM561" s="5"/>
      <c r="IN561" s="5"/>
      <c r="IO561" s="5"/>
      <c r="IP561" s="5"/>
      <c r="IQ561" s="5"/>
      <c r="IR561" s="5"/>
      <c r="IS561" s="13"/>
      <c r="IT561" s="5"/>
      <c r="IU561" s="5"/>
      <c r="IV561" s="5"/>
      <c r="IW561" s="5"/>
      <c r="IX561" s="5"/>
      <c r="IY561" s="5"/>
      <c r="IZ561" s="5"/>
      <c r="JA561" s="5"/>
      <c r="JB561" s="5"/>
      <c r="JC561" s="13" t="s">
        <v>247</v>
      </c>
      <c r="JD561" s="5" t="s">
        <v>247</v>
      </c>
      <c r="JE561" s="5" t="s">
        <v>247</v>
      </c>
      <c r="JF561" s="5"/>
      <c r="JG561" s="5" t="s">
        <v>247</v>
      </c>
      <c r="JH561" s="5" t="s">
        <v>247</v>
      </c>
      <c r="JI561" s="5" t="s">
        <v>247</v>
      </c>
      <c r="JJ561" s="5" t="s">
        <v>247</v>
      </c>
      <c r="JK561" s="13"/>
      <c r="JL561" s="5"/>
      <c r="JM561" s="5"/>
      <c r="JN561" s="5"/>
      <c r="JO561" s="5"/>
    </row>
    <row r="562" spans="2:275" x14ac:dyDescent="0.2">
      <c r="B562" s="11" t="s">
        <v>128</v>
      </c>
      <c r="C562" s="10" t="s">
        <v>635</v>
      </c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  <c r="FJ562" s="14"/>
      <c r="FK562" s="14"/>
      <c r="FL562" s="14"/>
      <c r="FM562" s="14"/>
      <c r="FN562" s="14"/>
      <c r="FO562" s="14"/>
      <c r="FP562" s="14"/>
      <c r="FQ562" s="14"/>
      <c r="FR562" s="14"/>
      <c r="FS562" s="14"/>
      <c r="FT562" s="14"/>
      <c r="FU562" s="14"/>
      <c r="FV562" s="14"/>
      <c r="FW562" s="14"/>
      <c r="FX562" s="14"/>
      <c r="FY562" s="14"/>
      <c r="FZ562" s="14"/>
      <c r="GA562" s="14"/>
      <c r="GB562" s="14"/>
      <c r="GC562" s="14"/>
      <c r="GD562" s="14"/>
      <c r="GE562" s="14"/>
      <c r="GF562" s="14"/>
      <c r="GG562" s="14"/>
      <c r="GH562" s="14"/>
      <c r="GI562" s="14"/>
      <c r="GJ562" s="14"/>
      <c r="GK562" s="14"/>
      <c r="GL562" s="14"/>
      <c r="GM562" s="14"/>
      <c r="GN562" s="14"/>
      <c r="GO562" s="14"/>
      <c r="GP562" s="14"/>
      <c r="GQ562" s="14"/>
      <c r="GR562" s="14"/>
      <c r="GS562" s="14"/>
      <c r="GT562" s="14"/>
      <c r="GU562" s="14"/>
      <c r="GV562" s="14"/>
      <c r="GW562" s="14"/>
      <c r="GX562" s="14"/>
      <c r="GY562" s="14"/>
      <c r="GZ562" s="14"/>
      <c r="HA562" s="14"/>
      <c r="HB562" s="14"/>
      <c r="HC562" s="14"/>
      <c r="HD562" s="13" t="s">
        <v>105</v>
      </c>
      <c r="HE562" s="5">
        <v>1185.8970463254077</v>
      </c>
      <c r="HF562" s="5">
        <v>1437.4509652429183</v>
      </c>
      <c r="HG562" s="5"/>
      <c r="HH562" s="5">
        <v>1730.3203370084211</v>
      </c>
      <c r="HI562" s="5">
        <v>2107.5181959410525</v>
      </c>
      <c r="HJ562" s="5">
        <v>3025.9650461040005</v>
      </c>
      <c r="HK562" s="5">
        <v>3025.9650461040005</v>
      </c>
      <c r="HL562" s="13"/>
      <c r="HM562" s="5"/>
      <c r="HN562" s="5"/>
      <c r="HO562" s="5"/>
      <c r="HP562" s="5"/>
      <c r="HQ562" s="5"/>
      <c r="HR562" s="5"/>
      <c r="HS562" s="5"/>
      <c r="HT562" s="13"/>
      <c r="HU562" s="5"/>
      <c r="HV562" s="5"/>
      <c r="HW562" s="5"/>
      <c r="HX562" s="5"/>
      <c r="HY562" s="5"/>
      <c r="HZ562" s="5"/>
      <c r="IA562" s="5"/>
      <c r="IB562" s="5"/>
      <c r="IC562" s="13"/>
      <c r="ID562" s="5"/>
      <c r="IE562" s="5"/>
      <c r="IF562" s="5"/>
      <c r="IG562" s="5"/>
      <c r="IH562" s="5"/>
      <c r="II562" s="5"/>
      <c r="IJ562" s="5"/>
      <c r="IK562" s="13"/>
      <c r="IL562" s="5"/>
      <c r="IM562" s="5"/>
      <c r="IN562" s="5"/>
      <c r="IO562" s="5"/>
      <c r="IP562" s="5"/>
      <c r="IQ562" s="5"/>
      <c r="IR562" s="5"/>
      <c r="IS562" s="13"/>
      <c r="IT562" s="5"/>
      <c r="IU562" s="5"/>
      <c r="IV562" s="5"/>
      <c r="IW562" s="5"/>
      <c r="IX562" s="5"/>
      <c r="IY562" s="5"/>
      <c r="IZ562" s="5"/>
      <c r="JA562" s="5"/>
      <c r="JB562" s="5"/>
      <c r="JC562" s="13" t="s">
        <v>247</v>
      </c>
      <c r="JD562" s="5" t="s">
        <v>247</v>
      </c>
      <c r="JE562" s="5" t="s">
        <v>247</v>
      </c>
      <c r="JF562" s="5"/>
      <c r="JG562" s="5" t="s">
        <v>247</v>
      </c>
      <c r="JH562" s="5" t="s">
        <v>247</v>
      </c>
      <c r="JI562" s="5" t="s">
        <v>247</v>
      </c>
      <c r="JJ562" s="5" t="s">
        <v>247</v>
      </c>
      <c r="JK562" s="13"/>
      <c r="JL562" s="5"/>
      <c r="JM562" s="5"/>
      <c r="JN562" s="5"/>
      <c r="JO562" s="5"/>
    </row>
    <row r="563" spans="2:275" x14ac:dyDescent="0.2">
      <c r="B563" s="11" t="s">
        <v>128</v>
      </c>
      <c r="C563" s="10" t="s">
        <v>636</v>
      </c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  <c r="DI563" s="14"/>
      <c r="DJ563" s="14"/>
      <c r="DK563" s="14"/>
      <c r="DL563" s="14"/>
      <c r="DM563" s="14"/>
      <c r="DN563" s="14"/>
      <c r="DO563" s="14"/>
      <c r="DP563" s="14"/>
      <c r="DQ563" s="14"/>
      <c r="DR563" s="14"/>
      <c r="DS563" s="14"/>
      <c r="DT563" s="14"/>
      <c r="DU563" s="14"/>
      <c r="DV563" s="14"/>
      <c r="DW563" s="14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4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  <c r="FJ563" s="14"/>
      <c r="FK563" s="14"/>
      <c r="FL563" s="14"/>
      <c r="FM563" s="14"/>
      <c r="FN563" s="14"/>
      <c r="FO563" s="14"/>
      <c r="FP563" s="14"/>
      <c r="FQ563" s="14"/>
      <c r="FR563" s="14"/>
      <c r="FS563" s="14"/>
      <c r="FT563" s="14"/>
      <c r="FU563" s="14"/>
      <c r="FV563" s="14"/>
      <c r="FW563" s="14"/>
      <c r="FX563" s="14"/>
      <c r="FY563" s="14"/>
      <c r="FZ563" s="14"/>
      <c r="GA563" s="14"/>
      <c r="GB563" s="14"/>
      <c r="GC563" s="14"/>
      <c r="GD563" s="14"/>
      <c r="GE563" s="14"/>
      <c r="GF563" s="14"/>
      <c r="GG563" s="14"/>
      <c r="GH563" s="14"/>
      <c r="GI563" s="14"/>
      <c r="GJ563" s="14"/>
      <c r="GK563" s="14"/>
      <c r="GL563" s="14"/>
      <c r="GM563" s="14"/>
      <c r="GN563" s="14"/>
      <c r="GO563" s="14"/>
      <c r="GP563" s="14"/>
      <c r="GQ563" s="14"/>
      <c r="GR563" s="14"/>
      <c r="GS563" s="14"/>
      <c r="GT563" s="14"/>
      <c r="GU563" s="14"/>
      <c r="GV563" s="14"/>
      <c r="GW563" s="14"/>
      <c r="GX563" s="14"/>
      <c r="GY563" s="14"/>
      <c r="GZ563" s="14"/>
      <c r="HA563" s="14"/>
      <c r="HB563" s="14"/>
      <c r="HC563" s="14"/>
      <c r="HD563" s="13" t="s">
        <v>105</v>
      </c>
      <c r="HE563" s="5">
        <v>1185.8970463254077</v>
      </c>
      <c r="HF563" s="5">
        <v>1437.4509652429183</v>
      </c>
      <c r="HG563" s="5"/>
      <c r="HH563" s="5">
        <v>1730.3203370084211</v>
      </c>
      <c r="HI563" s="5">
        <v>2107.5181959410525</v>
      </c>
      <c r="HJ563" s="5">
        <v>3025.9650461040005</v>
      </c>
      <c r="HK563" s="5">
        <v>3025.9650461040005</v>
      </c>
      <c r="HL563" s="13"/>
      <c r="HM563" s="5"/>
      <c r="HN563" s="5"/>
      <c r="HO563" s="5"/>
      <c r="HP563" s="5"/>
      <c r="HQ563" s="5"/>
      <c r="HR563" s="5"/>
      <c r="HS563" s="5"/>
      <c r="HT563" s="13"/>
      <c r="HU563" s="5"/>
      <c r="HV563" s="5"/>
      <c r="HW563" s="5"/>
      <c r="HX563" s="5"/>
      <c r="HY563" s="5"/>
      <c r="HZ563" s="5"/>
      <c r="IA563" s="5"/>
      <c r="IB563" s="5"/>
      <c r="IC563" s="13"/>
      <c r="ID563" s="5"/>
      <c r="IE563" s="5"/>
      <c r="IF563" s="5"/>
      <c r="IG563" s="5"/>
      <c r="IH563" s="5"/>
      <c r="II563" s="5"/>
      <c r="IJ563" s="5"/>
      <c r="IK563" s="13"/>
      <c r="IL563" s="5"/>
      <c r="IM563" s="5"/>
      <c r="IN563" s="5"/>
      <c r="IO563" s="5"/>
      <c r="IP563" s="5"/>
      <c r="IQ563" s="5"/>
      <c r="IR563" s="5"/>
      <c r="IS563" s="13"/>
      <c r="IT563" s="5"/>
      <c r="IU563" s="5"/>
      <c r="IV563" s="5"/>
      <c r="IW563" s="5"/>
      <c r="IX563" s="5"/>
      <c r="IY563" s="5"/>
      <c r="IZ563" s="5"/>
      <c r="JA563" s="5"/>
      <c r="JB563" s="5"/>
      <c r="JC563" s="13" t="s">
        <v>247</v>
      </c>
      <c r="JD563" s="5" t="s">
        <v>247</v>
      </c>
      <c r="JE563" s="5" t="s">
        <v>247</v>
      </c>
      <c r="JF563" s="5"/>
      <c r="JG563" s="5" t="s">
        <v>247</v>
      </c>
      <c r="JH563" s="5" t="s">
        <v>247</v>
      </c>
      <c r="JI563" s="5" t="s">
        <v>247</v>
      </c>
      <c r="JJ563" s="5" t="s">
        <v>247</v>
      </c>
      <c r="JK563" s="13"/>
      <c r="JL563" s="5"/>
      <c r="JM563" s="5"/>
      <c r="JN563" s="5"/>
      <c r="JO563" s="5"/>
    </row>
    <row r="564" spans="2:275" x14ac:dyDescent="0.2">
      <c r="B564" s="11" t="s">
        <v>128</v>
      </c>
      <c r="C564" s="11" t="s">
        <v>637</v>
      </c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  <c r="DI564" s="14"/>
      <c r="DJ564" s="14"/>
      <c r="DK564" s="14"/>
      <c r="DL564" s="14"/>
      <c r="DM564" s="14"/>
      <c r="DN564" s="14"/>
      <c r="DO564" s="14"/>
      <c r="DP564" s="14"/>
      <c r="DQ564" s="14"/>
      <c r="DR564" s="14"/>
      <c r="DS564" s="14"/>
      <c r="DT564" s="14"/>
      <c r="DU564" s="14"/>
      <c r="DV564" s="14"/>
      <c r="DW564" s="14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4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  <c r="FJ564" s="14"/>
      <c r="FK564" s="14"/>
      <c r="FL564" s="14"/>
      <c r="FM564" s="14"/>
      <c r="FN564" s="14"/>
      <c r="FO564" s="14"/>
      <c r="FP564" s="14"/>
      <c r="FQ564" s="14"/>
      <c r="FR564" s="14"/>
      <c r="FS564" s="14"/>
      <c r="FT564" s="14"/>
      <c r="FU564" s="14"/>
      <c r="FV564" s="14"/>
      <c r="FW564" s="14"/>
      <c r="FX564" s="14"/>
      <c r="FY564" s="14"/>
      <c r="FZ564" s="14"/>
      <c r="GA564" s="14"/>
      <c r="GB564" s="14"/>
      <c r="GC564" s="14"/>
      <c r="GD564" s="14"/>
      <c r="GE564" s="14"/>
      <c r="GF564" s="14"/>
      <c r="GG564" s="14"/>
      <c r="GH564" s="14"/>
      <c r="GI564" s="14"/>
      <c r="GJ564" s="14"/>
      <c r="GK564" s="14"/>
      <c r="GL564" s="14"/>
      <c r="GM564" s="14"/>
      <c r="GN564" s="14"/>
      <c r="GO564" s="14"/>
      <c r="GP564" s="14"/>
      <c r="GQ564" s="14"/>
      <c r="GR564" s="14"/>
      <c r="GS564" s="14"/>
      <c r="GT564" s="14"/>
      <c r="GU564" s="14"/>
      <c r="GV564" s="14"/>
      <c r="GW564" s="14"/>
      <c r="GX564" s="14"/>
      <c r="GY564" s="14"/>
      <c r="GZ564" s="14"/>
      <c r="HA564" s="14"/>
      <c r="HB564" s="14"/>
      <c r="HC564" s="14"/>
      <c r="HD564" s="13" t="s">
        <v>105</v>
      </c>
      <c r="HE564" s="5">
        <v>1185.8970463254077</v>
      </c>
      <c r="HF564" s="5">
        <v>1437.4509652429183</v>
      </c>
      <c r="HG564" s="5"/>
      <c r="HH564" s="5">
        <v>1730.3203370084211</v>
      </c>
      <c r="HI564" s="5">
        <v>2107.5181959410525</v>
      </c>
      <c r="HJ564" s="5">
        <v>3025.9650461040005</v>
      </c>
      <c r="HK564" s="5">
        <v>3025.9650461040005</v>
      </c>
      <c r="HL564" s="13"/>
      <c r="HM564" s="5"/>
      <c r="HN564" s="5"/>
      <c r="HO564" s="5"/>
      <c r="HP564" s="5"/>
      <c r="HQ564" s="5"/>
      <c r="HR564" s="5"/>
      <c r="HS564" s="5"/>
      <c r="HT564" s="13"/>
      <c r="HU564" s="5"/>
      <c r="HV564" s="5"/>
      <c r="HW564" s="5"/>
      <c r="HX564" s="5"/>
      <c r="HY564" s="5"/>
      <c r="HZ564" s="5"/>
      <c r="IA564" s="5"/>
      <c r="IB564" s="5"/>
      <c r="IC564" s="13"/>
      <c r="ID564" s="5"/>
      <c r="IE564" s="5"/>
      <c r="IF564" s="5"/>
      <c r="IG564" s="5"/>
      <c r="IH564" s="5"/>
      <c r="II564" s="5"/>
      <c r="IJ564" s="5"/>
      <c r="IK564" s="13"/>
      <c r="IL564" s="5"/>
      <c r="IM564" s="5"/>
      <c r="IN564" s="5"/>
      <c r="IO564" s="5"/>
      <c r="IP564" s="5"/>
      <c r="IQ564" s="5"/>
      <c r="IR564" s="5"/>
      <c r="IS564" s="13"/>
      <c r="IT564" s="5"/>
      <c r="IU564" s="5"/>
      <c r="IV564" s="5"/>
      <c r="IW564" s="5"/>
      <c r="IX564" s="5"/>
      <c r="IY564" s="5"/>
      <c r="IZ564" s="5"/>
      <c r="JA564" s="5"/>
      <c r="JB564" s="5"/>
      <c r="JC564" s="13" t="s">
        <v>247</v>
      </c>
      <c r="JD564" s="5" t="s">
        <v>247</v>
      </c>
      <c r="JE564" s="5" t="s">
        <v>247</v>
      </c>
      <c r="JF564" s="5"/>
      <c r="JG564" s="5" t="s">
        <v>247</v>
      </c>
      <c r="JH564" s="5" t="s">
        <v>247</v>
      </c>
      <c r="JI564" s="5" t="s">
        <v>247</v>
      </c>
      <c r="JJ564" s="5" t="s">
        <v>247</v>
      </c>
      <c r="JK564" s="13"/>
      <c r="JL564" s="5"/>
      <c r="JM564" s="5"/>
      <c r="JN564" s="5"/>
      <c r="JO564" s="5"/>
    </row>
    <row r="565" spans="2:275" x14ac:dyDescent="0.2">
      <c r="B565" s="11" t="s">
        <v>128</v>
      </c>
      <c r="C565" s="11" t="s">
        <v>638</v>
      </c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  <c r="DI565" s="14"/>
      <c r="DJ565" s="14"/>
      <c r="DK565" s="14"/>
      <c r="DL565" s="14"/>
      <c r="DM565" s="14"/>
      <c r="DN565" s="14"/>
      <c r="DO565" s="14"/>
      <c r="DP565" s="14"/>
      <c r="DQ565" s="14"/>
      <c r="DR565" s="14"/>
      <c r="DS565" s="14"/>
      <c r="DT565" s="14"/>
      <c r="DU565" s="14"/>
      <c r="DV565" s="14"/>
      <c r="DW565" s="14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4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  <c r="FJ565" s="14"/>
      <c r="FK565" s="14"/>
      <c r="FL565" s="14"/>
      <c r="FM565" s="14"/>
      <c r="FN565" s="14"/>
      <c r="FO565" s="14"/>
      <c r="FP565" s="14"/>
      <c r="FQ565" s="14"/>
      <c r="FR565" s="14"/>
      <c r="FS565" s="14"/>
      <c r="FT565" s="14"/>
      <c r="FU565" s="14"/>
      <c r="FV565" s="14"/>
      <c r="FW565" s="14"/>
      <c r="FX565" s="14"/>
      <c r="FY565" s="14"/>
      <c r="FZ565" s="14"/>
      <c r="GA565" s="14"/>
      <c r="GB565" s="14"/>
      <c r="GC565" s="14"/>
      <c r="GD565" s="14"/>
      <c r="GE565" s="14"/>
      <c r="GF565" s="14"/>
      <c r="GG565" s="14"/>
      <c r="GH565" s="14"/>
      <c r="GI565" s="14"/>
      <c r="GJ565" s="14"/>
      <c r="GK565" s="14"/>
      <c r="GL565" s="14"/>
      <c r="GM565" s="14"/>
      <c r="GN565" s="14"/>
      <c r="GO565" s="14"/>
      <c r="GP565" s="14"/>
      <c r="GQ565" s="14"/>
      <c r="GR565" s="14"/>
      <c r="GS565" s="14"/>
      <c r="GT565" s="14"/>
      <c r="GU565" s="14"/>
      <c r="GV565" s="14"/>
      <c r="GW565" s="14"/>
      <c r="GX565" s="14"/>
      <c r="GY565" s="14"/>
      <c r="GZ565" s="14"/>
      <c r="HA565" s="14"/>
      <c r="HB565" s="14"/>
      <c r="HC565" s="14"/>
      <c r="HD565" s="13" t="s">
        <v>105</v>
      </c>
      <c r="HE565" s="5">
        <v>1185.8970463254077</v>
      </c>
      <c r="HF565" s="5">
        <v>1437.4509652429183</v>
      </c>
      <c r="HG565" s="5"/>
      <c r="HH565" s="5">
        <v>1730.3203370084211</v>
      </c>
      <c r="HI565" s="5">
        <v>2107.5181959410525</v>
      </c>
      <c r="HJ565" s="5">
        <v>3025.9650461040005</v>
      </c>
      <c r="HK565" s="5">
        <v>3025.9650461040005</v>
      </c>
      <c r="HL565" s="13"/>
      <c r="HM565" s="5"/>
      <c r="HN565" s="5"/>
      <c r="HO565" s="5"/>
      <c r="HP565" s="5"/>
      <c r="HQ565" s="5"/>
      <c r="HR565" s="5"/>
      <c r="HS565" s="5"/>
      <c r="HT565" s="13"/>
      <c r="HU565" s="5"/>
      <c r="HV565" s="5"/>
      <c r="HW565" s="5"/>
      <c r="HX565" s="5"/>
      <c r="HY565" s="5"/>
      <c r="HZ565" s="5"/>
      <c r="IA565" s="5"/>
      <c r="IB565" s="5"/>
      <c r="IC565" s="13"/>
      <c r="ID565" s="5"/>
      <c r="IE565" s="5"/>
      <c r="IF565" s="5"/>
      <c r="IG565" s="5"/>
      <c r="IH565" s="5"/>
      <c r="II565" s="5"/>
      <c r="IJ565" s="5"/>
      <c r="IK565" s="13"/>
      <c r="IL565" s="5"/>
      <c r="IM565" s="5"/>
      <c r="IN565" s="5"/>
      <c r="IO565" s="5"/>
      <c r="IP565" s="5"/>
      <c r="IQ565" s="5"/>
      <c r="IR565" s="5"/>
      <c r="IS565" s="13"/>
      <c r="IT565" s="5"/>
      <c r="IU565" s="5"/>
      <c r="IV565" s="5"/>
      <c r="IW565" s="5"/>
      <c r="IX565" s="5"/>
      <c r="IY565" s="5"/>
      <c r="IZ565" s="5"/>
      <c r="JA565" s="5"/>
      <c r="JB565" s="5"/>
      <c r="JC565" s="13" t="s">
        <v>247</v>
      </c>
      <c r="JD565" s="5" t="s">
        <v>247</v>
      </c>
      <c r="JE565" s="5" t="s">
        <v>247</v>
      </c>
      <c r="JF565" s="5"/>
      <c r="JG565" s="5" t="s">
        <v>247</v>
      </c>
      <c r="JH565" s="5" t="s">
        <v>247</v>
      </c>
      <c r="JI565" s="5" t="s">
        <v>247</v>
      </c>
      <c r="JJ565" s="5" t="s">
        <v>247</v>
      </c>
      <c r="JK565" s="13"/>
      <c r="JL565" s="5"/>
      <c r="JM565" s="5"/>
      <c r="JN565" s="5"/>
      <c r="JO565" s="5"/>
    </row>
    <row r="566" spans="2:275" x14ac:dyDescent="0.2">
      <c r="B566" s="11" t="s">
        <v>128</v>
      </c>
      <c r="C566" s="10" t="s">
        <v>639</v>
      </c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  <c r="DI566" s="14"/>
      <c r="DJ566" s="14"/>
      <c r="DK566" s="14"/>
      <c r="DL566" s="14"/>
      <c r="DM566" s="14"/>
      <c r="DN566" s="14"/>
      <c r="DO566" s="14"/>
      <c r="DP566" s="14"/>
      <c r="DQ566" s="14"/>
      <c r="DR566" s="14"/>
      <c r="DS566" s="14"/>
      <c r="DT566" s="14"/>
      <c r="DU566" s="14"/>
      <c r="DV566" s="14"/>
      <c r="DW566" s="14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4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  <c r="FJ566" s="14"/>
      <c r="FK566" s="14"/>
      <c r="FL566" s="14"/>
      <c r="FM566" s="14"/>
      <c r="FN566" s="14"/>
      <c r="FO566" s="14"/>
      <c r="FP566" s="14"/>
      <c r="FQ566" s="14"/>
      <c r="FR566" s="14"/>
      <c r="FS566" s="14"/>
      <c r="FT566" s="14"/>
      <c r="FU566" s="14"/>
      <c r="FV566" s="14"/>
      <c r="FW566" s="14"/>
      <c r="FX566" s="14"/>
      <c r="FY566" s="14"/>
      <c r="FZ566" s="14"/>
      <c r="GA566" s="14"/>
      <c r="GB566" s="14"/>
      <c r="GC566" s="14"/>
      <c r="GD566" s="14"/>
      <c r="GE566" s="14"/>
      <c r="GF566" s="14"/>
      <c r="GG566" s="14"/>
      <c r="GH566" s="14"/>
      <c r="GI566" s="14"/>
      <c r="GJ566" s="14"/>
      <c r="GK566" s="14"/>
      <c r="GL566" s="14"/>
      <c r="GM566" s="14"/>
      <c r="GN566" s="14"/>
      <c r="GO566" s="14"/>
      <c r="GP566" s="14"/>
      <c r="GQ566" s="14"/>
      <c r="GR566" s="14"/>
      <c r="GS566" s="14"/>
      <c r="GT566" s="14"/>
      <c r="GU566" s="14"/>
      <c r="GV566" s="14"/>
      <c r="GW566" s="14"/>
      <c r="GX566" s="14"/>
      <c r="GY566" s="14"/>
      <c r="GZ566" s="14"/>
      <c r="HA566" s="14"/>
      <c r="HB566" s="14"/>
      <c r="HC566" s="14"/>
      <c r="HD566" s="13" t="s">
        <v>105</v>
      </c>
      <c r="HE566" s="5">
        <v>1185.8970463254077</v>
      </c>
      <c r="HF566" s="5">
        <v>1437.4509652429183</v>
      </c>
      <c r="HG566" s="5"/>
      <c r="HH566" s="5">
        <v>1730.3203370084211</v>
      </c>
      <c r="HI566" s="5">
        <v>2107.5181959410525</v>
      </c>
      <c r="HJ566" s="5">
        <v>3025.9650461040005</v>
      </c>
      <c r="HK566" s="5">
        <v>3025.9650461040005</v>
      </c>
      <c r="HL566" s="13"/>
      <c r="HM566" s="5"/>
      <c r="HN566" s="5"/>
      <c r="HO566" s="5"/>
      <c r="HP566" s="5"/>
      <c r="HQ566" s="5"/>
      <c r="HR566" s="5"/>
      <c r="HS566" s="5"/>
      <c r="HT566" s="13"/>
      <c r="HU566" s="5"/>
      <c r="HV566" s="5"/>
      <c r="HW566" s="5"/>
      <c r="HX566" s="5"/>
      <c r="HY566" s="5"/>
      <c r="HZ566" s="5"/>
      <c r="IA566" s="5"/>
      <c r="IB566" s="5"/>
      <c r="IC566" s="13"/>
      <c r="ID566" s="5"/>
      <c r="IE566" s="5"/>
      <c r="IF566" s="5"/>
      <c r="IG566" s="5"/>
      <c r="IH566" s="5"/>
      <c r="II566" s="5"/>
      <c r="IJ566" s="5"/>
      <c r="IK566" s="13"/>
      <c r="IL566" s="5"/>
      <c r="IM566" s="5"/>
      <c r="IN566" s="5"/>
      <c r="IO566" s="5"/>
      <c r="IP566" s="5"/>
      <c r="IQ566" s="5"/>
      <c r="IR566" s="5"/>
      <c r="IS566" s="13"/>
      <c r="IT566" s="5"/>
      <c r="IU566" s="5"/>
      <c r="IV566" s="5"/>
      <c r="IW566" s="5"/>
      <c r="IX566" s="5"/>
      <c r="IY566" s="5"/>
      <c r="IZ566" s="5"/>
      <c r="JA566" s="5"/>
      <c r="JB566" s="5"/>
      <c r="JC566" s="13" t="s">
        <v>247</v>
      </c>
      <c r="JD566" s="5" t="s">
        <v>247</v>
      </c>
      <c r="JE566" s="5" t="s">
        <v>247</v>
      </c>
      <c r="JF566" s="5"/>
      <c r="JG566" s="5" t="s">
        <v>247</v>
      </c>
      <c r="JH566" s="5" t="s">
        <v>247</v>
      </c>
      <c r="JI566" s="5" t="s">
        <v>247</v>
      </c>
      <c r="JJ566" s="5" t="s">
        <v>247</v>
      </c>
      <c r="JK566" s="13"/>
      <c r="JL566" s="5"/>
      <c r="JM566" s="5"/>
      <c r="JN566" s="5"/>
      <c r="JO566" s="5"/>
    </row>
    <row r="567" spans="2:275" x14ac:dyDescent="0.2">
      <c r="B567" s="11" t="s">
        <v>121</v>
      </c>
      <c r="C567" s="10" t="s">
        <v>640</v>
      </c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  <c r="DI567" s="14"/>
      <c r="DJ567" s="14"/>
      <c r="DK567" s="14"/>
      <c r="DL567" s="14"/>
      <c r="DM567" s="14"/>
      <c r="DN567" s="14"/>
      <c r="DO567" s="14"/>
      <c r="DP567" s="14"/>
      <c r="DQ567" s="14"/>
      <c r="DR567" s="14"/>
      <c r="DS567" s="14"/>
      <c r="DT567" s="14"/>
      <c r="DU567" s="14"/>
      <c r="DV567" s="14"/>
      <c r="DW567" s="14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4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  <c r="FJ567" s="14"/>
      <c r="FK567" s="14"/>
      <c r="FL567" s="14"/>
      <c r="FM567" s="14"/>
      <c r="FN567" s="14"/>
      <c r="FO567" s="14"/>
      <c r="FP567" s="14"/>
      <c r="FQ567" s="14"/>
      <c r="FR567" s="14"/>
      <c r="FS567" s="14"/>
      <c r="FT567" s="14"/>
      <c r="FU567" s="14"/>
      <c r="FV567" s="14"/>
      <c r="FW567" s="14"/>
      <c r="FX567" s="14"/>
      <c r="FY567" s="14"/>
      <c r="FZ567" s="14"/>
      <c r="GA567" s="14"/>
      <c r="GB567" s="14"/>
      <c r="GC567" s="14"/>
      <c r="GD567" s="14"/>
      <c r="GE567" s="14"/>
      <c r="GF567" s="14"/>
      <c r="GG567" s="14"/>
      <c r="GH567" s="14"/>
      <c r="GI567" s="14"/>
      <c r="GJ567" s="14"/>
      <c r="GK567" s="14"/>
      <c r="GL567" s="14"/>
      <c r="GM567" s="14"/>
      <c r="GN567" s="14"/>
      <c r="GO567" s="14"/>
      <c r="GP567" s="14"/>
      <c r="GQ567" s="14"/>
      <c r="GR567" s="14"/>
      <c r="GS567" s="14"/>
      <c r="GT567" s="14"/>
      <c r="GU567" s="14"/>
      <c r="GV567" s="14"/>
      <c r="GW567" s="14"/>
      <c r="GX567" s="14"/>
      <c r="GY567" s="14"/>
      <c r="GZ567" s="14"/>
      <c r="HA567" s="14"/>
      <c r="HB567" s="14"/>
      <c r="HC567" s="14"/>
      <c r="HD567" s="13" t="s">
        <v>104</v>
      </c>
      <c r="HE567" s="5">
        <v>2030.3994884056224</v>
      </c>
      <c r="HF567" s="5">
        <v>3154.0069929038368</v>
      </c>
      <c r="HG567" s="5"/>
      <c r="HH567" s="5">
        <v>3442.6788712105263</v>
      </c>
      <c r="HI567" s="5">
        <v>3881.6479632667579</v>
      </c>
      <c r="HJ567" s="5">
        <v>5795.2631578947367</v>
      </c>
      <c r="HK567" s="5">
        <v>5795.2631578947367</v>
      </c>
      <c r="HL567" s="13"/>
      <c r="HM567" s="5"/>
      <c r="HN567" s="5"/>
      <c r="HO567" s="5"/>
      <c r="HP567" s="5"/>
      <c r="HQ567" s="5"/>
      <c r="HR567" s="5"/>
      <c r="HS567" s="5"/>
      <c r="HT567" s="13"/>
      <c r="HU567" s="5"/>
      <c r="HV567" s="5"/>
      <c r="HW567" s="5"/>
      <c r="HX567" s="5"/>
      <c r="HY567" s="5"/>
      <c r="HZ567" s="5"/>
      <c r="IA567" s="5"/>
      <c r="IB567" s="5"/>
      <c r="IC567" s="13"/>
      <c r="ID567" s="5"/>
      <c r="IE567" s="5"/>
      <c r="IF567" s="5"/>
      <c r="IG567" s="5"/>
      <c r="IH567" s="5"/>
      <c r="II567" s="5"/>
      <c r="IJ567" s="5"/>
      <c r="IK567" s="13"/>
      <c r="IL567" s="5"/>
      <c r="IM567" s="5"/>
      <c r="IN567" s="5"/>
      <c r="IO567" s="5"/>
      <c r="IP567" s="5"/>
      <c r="IQ567" s="5"/>
      <c r="IR567" s="5"/>
      <c r="IS567" s="13"/>
      <c r="IT567" s="5"/>
      <c r="IU567" s="5"/>
      <c r="IV567" s="5"/>
      <c r="IW567" s="5"/>
      <c r="IX567" s="5"/>
      <c r="IY567" s="5"/>
      <c r="IZ567" s="5"/>
      <c r="JA567" s="5"/>
      <c r="JB567" s="5"/>
      <c r="JC567" s="13" t="s">
        <v>247</v>
      </c>
      <c r="JD567" s="5" t="s">
        <v>247</v>
      </c>
      <c r="JE567" s="5" t="s">
        <v>247</v>
      </c>
      <c r="JF567" s="5"/>
      <c r="JG567" s="5" t="s">
        <v>247</v>
      </c>
      <c r="JH567" s="5" t="s">
        <v>247</v>
      </c>
      <c r="JI567" s="5" t="s">
        <v>247</v>
      </c>
      <c r="JJ567" s="5" t="s">
        <v>247</v>
      </c>
      <c r="JK567" s="13"/>
      <c r="JL567" s="5"/>
      <c r="JM567" s="5"/>
      <c r="JN567" s="5"/>
      <c r="JO567" s="5"/>
    </row>
    <row r="568" spans="2:275" x14ac:dyDescent="0.2">
      <c r="B568" s="11" t="s">
        <v>121</v>
      </c>
      <c r="C568" s="10" t="s">
        <v>641</v>
      </c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  <c r="DI568" s="14"/>
      <c r="DJ568" s="14"/>
      <c r="DK568" s="14"/>
      <c r="DL568" s="14"/>
      <c r="DM568" s="14"/>
      <c r="DN568" s="14"/>
      <c r="DO568" s="14"/>
      <c r="DP568" s="14"/>
      <c r="DQ568" s="14"/>
      <c r="DR568" s="14"/>
      <c r="DS568" s="14"/>
      <c r="DT568" s="14"/>
      <c r="DU568" s="14"/>
      <c r="DV568" s="14"/>
      <c r="DW568" s="14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4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  <c r="FJ568" s="14"/>
      <c r="FK568" s="14"/>
      <c r="FL568" s="14"/>
      <c r="FM568" s="14"/>
      <c r="FN568" s="14"/>
      <c r="FO568" s="14"/>
      <c r="FP568" s="14"/>
      <c r="FQ568" s="14"/>
      <c r="FR568" s="14"/>
      <c r="FS568" s="14"/>
      <c r="FT568" s="14"/>
      <c r="FU568" s="14"/>
      <c r="FV568" s="14"/>
      <c r="FW568" s="14"/>
      <c r="FX568" s="14"/>
      <c r="FY568" s="14"/>
      <c r="FZ568" s="14"/>
      <c r="GA568" s="14"/>
      <c r="GB568" s="14"/>
      <c r="GC568" s="14"/>
      <c r="GD568" s="14"/>
      <c r="GE568" s="14"/>
      <c r="GF568" s="14"/>
      <c r="GG568" s="14"/>
      <c r="GH568" s="14"/>
      <c r="GI568" s="14"/>
      <c r="GJ568" s="14"/>
      <c r="GK568" s="14"/>
      <c r="GL568" s="14"/>
      <c r="GM568" s="14"/>
      <c r="GN568" s="14"/>
      <c r="GO568" s="14"/>
      <c r="GP568" s="14"/>
      <c r="GQ568" s="14"/>
      <c r="GR568" s="14"/>
      <c r="GS568" s="14"/>
      <c r="GT568" s="14"/>
      <c r="GU568" s="14"/>
      <c r="GV568" s="14"/>
      <c r="GW568" s="14"/>
      <c r="GX568" s="14"/>
      <c r="GY568" s="14"/>
      <c r="GZ568" s="14"/>
      <c r="HA568" s="14"/>
      <c r="HB568" s="14"/>
      <c r="HC568" s="14"/>
      <c r="HD568" s="13" t="s">
        <v>104</v>
      </c>
      <c r="HE568" s="5">
        <v>2030.3994884056224</v>
      </c>
      <c r="HF568" s="5">
        <v>3154.0069929038368</v>
      </c>
      <c r="HG568" s="5"/>
      <c r="HH568" s="5">
        <v>3442.6788712105263</v>
      </c>
      <c r="HI568" s="5">
        <v>3881.6479632667579</v>
      </c>
      <c r="HJ568" s="5">
        <v>5795.2631578947367</v>
      </c>
      <c r="HK568" s="5">
        <v>5795.2631578947367</v>
      </c>
      <c r="HL568" s="13"/>
      <c r="HM568" s="5"/>
      <c r="HN568" s="5"/>
      <c r="HO568" s="5"/>
      <c r="HP568" s="5"/>
      <c r="HQ568" s="5"/>
      <c r="HR568" s="5"/>
      <c r="HS568" s="5"/>
      <c r="HT568" s="13"/>
      <c r="HU568" s="5"/>
      <c r="HV568" s="5"/>
      <c r="HW568" s="5"/>
      <c r="HX568" s="5"/>
      <c r="HY568" s="5"/>
      <c r="HZ568" s="5"/>
      <c r="IA568" s="5"/>
      <c r="IB568" s="5"/>
      <c r="IC568" s="13"/>
      <c r="ID568" s="5"/>
      <c r="IE568" s="5"/>
      <c r="IF568" s="5"/>
      <c r="IG568" s="5"/>
      <c r="IH568" s="5"/>
      <c r="II568" s="5"/>
      <c r="IJ568" s="5"/>
      <c r="IK568" s="13"/>
      <c r="IL568" s="5"/>
      <c r="IM568" s="5"/>
      <c r="IN568" s="5"/>
      <c r="IO568" s="5"/>
      <c r="IP568" s="5"/>
      <c r="IQ568" s="5"/>
      <c r="IR568" s="5"/>
      <c r="IS568" s="13"/>
      <c r="IT568" s="5"/>
      <c r="IU568" s="5"/>
      <c r="IV568" s="5"/>
      <c r="IW568" s="5"/>
      <c r="IX568" s="5"/>
      <c r="IY568" s="5"/>
      <c r="IZ568" s="5"/>
      <c r="JA568" s="5"/>
      <c r="JB568" s="5"/>
      <c r="JC568" s="13" t="s">
        <v>247</v>
      </c>
      <c r="JD568" s="5" t="s">
        <v>247</v>
      </c>
      <c r="JE568" s="5" t="s">
        <v>247</v>
      </c>
      <c r="JF568" s="5"/>
      <c r="JG568" s="5" t="s">
        <v>247</v>
      </c>
      <c r="JH568" s="5" t="s">
        <v>247</v>
      </c>
      <c r="JI568" s="5" t="s">
        <v>247</v>
      </c>
      <c r="JJ568" s="5" t="s">
        <v>247</v>
      </c>
      <c r="JK568" s="13"/>
      <c r="JL568" s="5"/>
      <c r="JM568" s="5"/>
      <c r="JN568" s="5"/>
      <c r="JO568" s="5"/>
    </row>
    <row r="569" spans="2:275" x14ac:dyDescent="0.2">
      <c r="B569" s="11" t="s">
        <v>121</v>
      </c>
      <c r="C569" s="10" t="s">
        <v>642</v>
      </c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  <c r="DI569" s="14"/>
      <c r="DJ569" s="14"/>
      <c r="DK569" s="14"/>
      <c r="DL569" s="14"/>
      <c r="DM569" s="14"/>
      <c r="DN569" s="14"/>
      <c r="DO569" s="14"/>
      <c r="DP569" s="14"/>
      <c r="DQ569" s="14"/>
      <c r="DR569" s="14"/>
      <c r="DS569" s="14"/>
      <c r="DT569" s="14"/>
      <c r="DU569" s="14"/>
      <c r="DV569" s="14"/>
      <c r="DW569" s="14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  <c r="FJ569" s="14"/>
      <c r="FK569" s="14"/>
      <c r="FL569" s="14"/>
      <c r="FM569" s="14"/>
      <c r="FN569" s="14"/>
      <c r="FO569" s="14"/>
      <c r="FP569" s="14"/>
      <c r="FQ569" s="14"/>
      <c r="FR569" s="14"/>
      <c r="FS569" s="14"/>
      <c r="FT569" s="14"/>
      <c r="FU569" s="14"/>
      <c r="FV569" s="14"/>
      <c r="FW569" s="14"/>
      <c r="FX569" s="14"/>
      <c r="FY569" s="14"/>
      <c r="FZ569" s="14"/>
      <c r="GA569" s="14"/>
      <c r="GB569" s="14"/>
      <c r="GC569" s="14"/>
      <c r="GD569" s="14"/>
      <c r="GE569" s="14"/>
      <c r="GF569" s="14"/>
      <c r="GG569" s="14"/>
      <c r="GH569" s="14"/>
      <c r="GI569" s="14"/>
      <c r="GJ569" s="14"/>
      <c r="GK569" s="14"/>
      <c r="GL569" s="14"/>
      <c r="GM569" s="14"/>
      <c r="GN569" s="14"/>
      <c r="GO569" s="14"/>
      <c r="GP569" s="14"/>
      <c r="GQ569" s="14"/>
      <c r="GR569" s="14"/>
      <c r="GS569" s="14"/>
      <c r="GT569" s="14"/>
      <c r="GU569" s="14"/>
      <c r="GV569" s="14"/>
      <c r="GW569" s="14"/>
      <c r="GX569" s="14"/>
      <c r="GY569" s="14"/>
      <c r="GZ569" s="14"/>
      <c r="HA569" s="14"/>
      <c r="HB569" s="14"/>
      <c r="HC569" s="14"/>
      <c r="HD569" s="13" t="s">
        <v>104</v>
      </c>
      <c r="HE569" s="5">
        <v>3336.5116666666672</v>
      </c>
      <c r="HF569" s="5">
        <v>4177.1886363636368</v>
      </c>
      <c r="HG569" s="5"/>
      <c r="HH569" s="5">
        <v>4643.8450000000003</v>
      </c>
      <c r="HI569" s="5">
        <v>5179.7933333333331</v>
      </c>
      <c r="HJ569" s="5">
        <v>6063.7416666666668</v>
      </c>
      <c r="HK569" s="5">
        <v>6063.7416666666668</v>
      </c>
      <c r="HL569" s="13"/>
      <c r="HM569" s="5"/>
      <c r="HN569" s="5"/>
      <c r="HO569" s="5"/>
      <c r="HP569" s="5"/>
      <c r="HQ569" s="5"/>
      <c r="HR569" s="5"/>
      <c r="HS569" s="5"/>
      <c r="HT569" s="13"/>
      <c r="HU569" s="5"/>
      <c r="HV569" s="5"/>
      <c r="HW569" s="5"/>
      <c r="HX569" s="5"/>
      <c r="HY569" s="5"/>
      <c r="HZ569" s="5"/>
      <c r="IA569" s="5"/>
      <c r="IB569" s="5"/>
      <c r="IC569" s="13"/>
      <c r="ID569" s="5"/>
      <c r="IE569" s="5"/>
      <c r="IF569" s="5"/>
      <c r="IG569" s="5"/>
      <c r="IH569" s="5"/>
      <c r="II569" s="5"/>
      <c r="IJ569" s="5"/>
      <c r="IK569" s="13"/>
      <c r="IL569" s="5"/>
      <c r="IM569" s="5"/>
      <c r="IN569" s="5"/>
      <c r="IO569" s="5"/>
      <c r="IP569" s="5"/>
      <c r="IQ569" s="5"/>
      <c r="IR569" s="5"/>
      <c r="IS569" s="13"/>
      <c r="IT569" s="5"/>
      <c r="IU569" s="5"/>
      <c r="IV569" s="5"/>
      <c r="IW569" s="5"/>
      <c r="IX569" s="5"/>
      <c r="IY569" s="5"/>
      <c r="IZ569" s="5"/>
      <c r="JA569" s="5"/>
      <c r="JB569" s="5"/>
      <c r="JC569" s="13" t="s">
        <v>247</v>
      </c>
      <c r="JD569" s="5" t="s">
        <v>247</v>
      </c>
      <c r="JE569" s="5" t="s">
        <v>247</v>
      </c>
      <c r="JF569" s="5"/>
      <c r="JG569" s="5" t="s">
        <v>247</v>
      </c>
      <c r="JH569" s="5" t="s">
        <v>247</v>
      </c>
      <c r="JI569" s="5" t="s">
        <v>247</v>
      </c>
      <c r="JJ569" s="5" t="s">
        <v>247</v>
      </c>
      <c r="JK569" s="13"/>
      <c r="JL569" s="5"/>
      <c r="JM569" s="5"/>
      <c r="JN569" s="5"/>
      <c r="JO569" s="5"/>
    </row>
    <row r="570" spans="2:275" x14ac:dyDescent="0.2">
      <c r="B570" s="11" t="s">
        <v>121</v>
      </c>
      <c r="C570" s="10" t="s">
        <v>643</v>
      </c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  <c r="DI570" s="14"/>
      <c r="DJ570" s="14"/>
      <c r="DK570" s="14"/>
      <c r="DL570" s="14"/>
      <c r="DM570" s="14"/>
      <c r="DN570" s="14"/>
      <c r="DO570" s="14"/>
      <c r="DP570" s="14"/>
      <c r="DQ570" s="14"/>
      <c r="DR570" s="14"/>
      <c r="DS570" s="14"/>
      <c r="DT570" s="14"/>
      <c r="DU570" s="14"/>
      <c r="DV570" s="14"/>
      <c r="DW570" s="14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4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  <c r="FJ570" s="14"/>
      <c r="FK570" s="14"/>
      <c r="FL570" s="14"/>
      <c r="FM570" s="14"/>
      <c r="FN570" s="14"/>
      <c r="FO570" s="14"/>
      <c r="FP570" s="14"/>
      <c r="FQ570" s="14"/>
      <c r="FR570" s="14"/>
      <c r="FS570" s="14"/>
      <c r="FT570" s="14"/>
      <c r="FU570" s="14"/>
      <c r="FV570" s="14"/>
      <c r="FW570" s="14"/>
      <c r="FX570" s="14"/>
      <c r="FY570" s="14"/>
      <c r="FZ570" s="14"/>
      <c r="GA570" s="14"/>
      <c r="GB570" s="14"/>
      <c r="GC570" s="14"/>
      <c r="GD570" s="14"/>
      <c r="GE570" s="14"/>
      <c r="GF570" s="14"/>
      <c r="GG570" s="14"/>
      <c r="GH570" s="14"/>
      <c r="GI570" s="14"/>
      <c r="GJ570" s="14"/>
      <c r="GK570" s="14"/>
      <c r="GL570" s="14"/>
      <c r="GM570" s="14"/>
      <c r="GN570" s="14"/>
      <c r="GO570" s="14"/>
      <c r="GP570" s="14"/>
      <c r="GQ570" s="14"/>
      <c r="GR570" s="14"/>
      <c r="GS570" s="14"/>
      <c r="GT570" s="14"/>
      <c r="GU570" s="14"/>
      <c r="GV570" s="14"/>
      <c r="GW570" s="14"/>
      <c r="GX570" s="14"/>
      <c r="GY570" s="14"/>
      <c r="GZ570" s="14"/>
      <c r="HA570" s="14"/>
      <c r="HB570" s="14"/>
      <c r="HC570" s="14"/>
      <c r="HD570" s="13" t="s">
        <v>104</v>
      </c>
      <c r="HE570" s="5">
        <v>3336.5116666666672</v>
      </c>
      <c r="HF570" s="5">
        <v>4177.1886363636368</v>
      </c>
      <c r="HG570" s="5"/>
      <c r="HH570" s="5">
        <v>4643.8450000000003</v>
      </c>
      <c r="HI570" s="5">
        <v>5179.7933333333331</v>
      </c>
      <c r="HJ570" s="5">
        <v>6063.7416666666668</v>
      </c>
      <c r="HK570" s="5">
        <v>6063.7416666666668</v>
      </c>
      <c r="HL570" s="13"/>
      <c r="HM570" s="5"/>
      <c r="HN570" s="5"/>
      <c r="HO570" s="5"/>
      <c r="HP570" s="5"/>
      <c r="HQ570" s="5"/>
      <c r="HR570" s="5"/>
      <c r="HS570" s="5"/>
      <c r="HT570" s="13"/>
      <c r="HU570" s="5"/>
      <c r="HV570" s="5"/>
      <c r="HW570" s="5"/>
      <c r="HX570" s="5"/>
      <c r="HY570" s="5"/>
      <c r="HZ570" s="5"/>
      <c r="IA570" s="5"/>
      <c r="IB570" s="5"/>
      <c r="IC570" s="13"/>
      <c r="ID570" s="5"/>
      <c r="IE570" s="5"/>
      <c r="IF570" s="5"/>
      <c r="IG570" s="5"/>
      <c r="IH570" s="5"/>
      <c r="II570" s="5"/>
      <c r="IJ570" s="5"/>
      <c r="IK570" s="13"/>
      <c r="IL570" s="5"/>
      <c r="IM570" s="5"/>
      <c r="IN570" s="5"/>
      <c r="IO570" s="5"/>
      <c r="IP570" s="5"/>
      <c r="IQ570" s="5"/>
      <c r="IR570" s="5"/>
      <c r="IS570" s="13"/>
      <c r="IT570" s="5"/>
      <c r="IU570" s="5"/>
      <c r="IV570" s="5"/>
      <c r="IW570" s="5"/>
      <c r="IX570" s="5"/>
      <c r="IY570" s="5"/>
      <c r="IZ570" s="5"/>
      <c r="JA570" s="5"/>
      <c r="JB570" s="5"/>
      <c r="JC570" s="13" t="s">
        <v>247</v>
      </c>
      <c r="JD570" s="5" t="s">
        <v>247</v>
      </c>
      <c r="JE570" s="5" t="s">
        <v>247</v>
      </c>
      <c r="JF570" s="5"/>
      <c r="JG570" s="5" t="s">
        <v>247</v>
      </c>
      <c r="JH570" s="5" t="s">
        <v>247</v>
      </c>
      <c r="JI570" s="5" t="s">
        <v>247</v>
      </c>
      <c r="JJ570" s="5" t="s">
        <v>247</v>
      </c>
      <c r="JK570" s="13"/>
      <c r="JL570" s="5"/>
      <c r="JM570" s="5"/>
      <c r="JN570" s="5"/>
      <c r="JO570" s="5"/>
    </row>
    <row r="571" spans="2:275" x14ac:dyDescent="0.2">
      <c r="B571" s="11" t="s">
        <v>130</v>
      </c>
      <c r="C571" s="10" t="s">
        <v>644</v>
      </c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  <c r="DI571" s="14"/>
      <c r="DJ571" s="14"/>
      <c r="DK571" s="14"/>
      <c r="DL571" s="14"/>
      <c r="DM571" s="14"/>
      <c r="DN571" s="14"/>
      <c r="DO571" s="14"/>
      <c r="DP571" s="14"/>
      <c r="DQ571" s="14"/>
      <c r="DR571" s="14"/>
      <c r="DS571" s="14"/>
      <c r="DT571" s="14"/>
      <c r="DU571" s="14"/>
      <c r="DV571" s="14"/>
      <c r="DW571" s="14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4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  <c r="FJ571" s="14"/>
      <c r="FK571" s="14"/>
      <c r="FL571" s="14"/>
      <c r="FM571" s="14"/>
      <c r="FN571" s="14"/>
      <c r="FO571" s="14"/>
      <c r="FP571" s="14"/>
      <c r="FQ571" s="14"/>
      <c r="FR571" s="14"/>
      <c r="FS571" s="14"/>
      <c r="FT571" s="14"/>
      <c r="FU571" s="14"/>
      <c r="FV571" s="14"/>
      <c r="FW571" s="14"/>
      <c r="FX571" s="14"/>
      <c r="FY571" s="14"/>
      <c r="FZ571" s="14"/>
      <c r="GA571" s="14"/>
      <c r="GB571" s="14"/>
      <c r="GC571" s="14"/>
      <c r="GD571" s="14"/>
      <c r="GE571" s="14"/>
      <c r="GF571" s="14"/>
      <c r="GG571" s="14"/>
      <c r="GH571" s="14"/>
      <c r="GI571" s="14"/>
      <c r="GJ571" s="14"/>
      <c r="GK571" s="14"/>
      <c r="GL571" s="14"/>
      <c r="GM571" s="14"/>
      <c r="GN571" s="14"/>
      <c r="GO571" s="14"/>
      <c r="GP571" s="14"/>
      <c r="GQ571" s="14"/>
      <c r="GR571" s="14"/>
      <c r="GS571" s="14"/>
      <c r="GT571" s="14"/>
      <c r="GU571" s="14"/>
      <c r="GV571" s="14"/>
      <c r="GW571" s="14"/>
      <c r="GX571" s="14"/>
      <c r="GY571" s="14"/>
      <c r="GZ571" s="14"/>
      <c r="HA571" s="14"/>
      <c r="HB571" s="14"/>
      <c r="HC571" s="14"/>
      <c r="HD571" s="13" t="s">
        <v>104</v>
      </c>
      <c r="HE571" s="5">
        <v>3336.5116666666672</v>
      </c>
      <c r="HF571" s="5">
        <v>4177.1886363636368</v>
      </c>
      <c r="HG571" s="5"/>
      <c r="HH571" s="5">
        <v>4643.8450000000003</v>
      </c>
      <c r="HI571" s="5">
        <v>5179.7933333333331</v>
      </c>
      <c r="HJ571" s="5">
        <v>6063.7416666666668</v>
      </c>
      <c r="HK571" s="5">
        <v>6063.7416666666668</v>
      </c>
      <c r="HL571" s="13"/>
      <c r="HM571" s="5"/>
      <c r="HN571" s="5"/>
      <c r="HO571" s="5"/>
      <c r="HP571" s="5"/>
      <c r="HQ571" s="5"/>
      <c r="HR571" s="5"/>
      <c r="HS571" s="5"/>
      <c r="HT571" s="13"/>
      <c r="HU571" s="5"/>
      <c r="HV571" s="5"/>
      <c r="HW571" s="5"/>
      <c r="HX571" s="5"/>
      <c r="HY571" s="5"/>
      <c r="HZ571" s="5"/>
      <c r="IA571" s="5"/>
      <c r="IB571" s="5"/>
      <c r="IC571" s="13" t="s">
        <v>104</v>
      </c>
      <c r="ID571" s="5">
        <v>0</v>
      </c>
      <c r="IE571" s="5">
        <v>0</v>
      </c>
      <c r="IF571" s="5"/>
      <c r="IG571" s="5">
        <v>0</v>
      </c>
      <c r="IH571" s="5">
        <v>15156.612446351932</v>
      </c>
      <c r="II571" s="5">
        <v>17429.516309012874</v>
      </c>
      <c r="IJ571" s="5">
        <v>17429.516309012874</v>
      </c>
      <c r="IK571" s="13"/>
      <c r="IL571" s="5"/>
      <c r="IM571" s="5"/>
      <c r="IN571" s="5"/>
      <c r="IO571" s="5"/>
      <c r="IP571" s="5"/>
      <c r="IQ571" s="5"/>
      <c r="IR571" s="5"/>
      <c r="IS571" s="13" t="s">
        <v>104</v>
      </c>
      <c r="IT571" s="5">
        <v>6418.8046007888815</v>
      </c>
      <c r="IU571" s="5">
        <v>7130.9541234879489</v>
      </c>
      <c r="IV571" s="5"/>
      <c r="IW571" s="5">
        <v>9622.2774970885057</v>
      </c>
      <c r="IX571" s="5">
        <v>10753.181709032846</v>
      </c>
      <c r="IY571" s="5">
        <v>12401.715878048688</v>
      </c>
      <c r="IZ571" s="5">
        <v>12401.715878048688</v>
      </c>
      <c r="JA571" s="5"/>
      <c r="JB571" s="5"/>
      <c r="JC571" s="13" t="s">
        <v>247</v>
      </c>
      <c r="JD571" s="5" t="s">
        <v>247</v>
      </c>
      <c r="JE571" s="5" t="s">
        <v>247</v>
      </c>
      <c r="JF571" s="5"/>
      <c r="JG571" s="5" t="s">
        <v>247</v>
      </c>
      <c r="JH571" s="5" t="s">
        <v>247</v>
      </c>
      <c r="JI571" s="5" t="s">
        <v>247</v>
      </c>
      <c r="JJ571" s="5" t="s">
        <v>247</v>
      </c>
      <c r="JK571" s="13"/>
      <c r="JL571" s="5"/>
      <c r="JM571" s="5"/>
      <c r="JN571" s="5"/>
      <c r="JO571" s="5"/>
    </row>
    <row r="572" spans="2:275" x14ac:dyDescent="0.2">
      <c r="B572" s="11" t="s">
        <v>130</v>
      </c>
      <c r="C572" s="10" t="s">
        <v>645</v>
      </c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  <c r="DI572" s="14"/>
      <c r="DJ572" s="14"/>
      <c r="DK572" s="14"/>
      <c r="DL572" s="14"/>
      <c r="DM572" s="14"/>
      <c r="DN572" s="14"/>
      <c r="DO572" s="14"/>
      <c r="DP572" s="14"/>
      <c r="DQ572" s="14"/>
      <c r="DR572" s="14"/>
      <c r="DS572" s="14"/>
      <c r="DT572" s="14"/>
      <c r="DU572" s="14"/>
      <c r="DV572" s="14"/>
      <c r="DW572" s="14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4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  <c r="FJ572" s="14"/>
      <c r="FK572" s="14"/>
      <c r="FL572" s="14"/>
      <c r="FM572" s="14"/>
      <c r="FN572" s="14"/>
      <c r="FO572" s="14"/>
      <c r="FP572" s="14"/>
      <c r="FQ572" s="14"/>
      <c r="FR572" s="14"/>
      <c r="FS572" s="14"/>
      <c r="FT572" s="14"/>
      <c r="FU572" s="14"/>
      <c r="FV572" s="14"/>
      <c r="FW572" s="14"/>
      <c r="FX572" s="14"/>
      <c r="FY572" s="14"/>
      <c r="FZ572" s="14"/>
      <c r="GA572" s="14"/>
      <c r="GB572" s="14"/>
      <c r="GC572" s="14"/>
      <c r="GD572" s="14"/>
      <c r="GE572" s="14"/>
      <c r="GF572" s="14"/>
      <c r="GG572" s="14"/>
      <c r="GH572" s="14"/>
      <c r="GI572" s="14"/>
      <c r="GJ572" s="14"/>
      <c r="GK572" s="14"/>
      <c r="GL572" s="14"/>
      <c r="GM572" s="14"/>
      <c r="GN572" s="14"/>
      <c r="GO572" s="14"/>
      <c r="GP572" s="14"/>
      <c r="GQ572" s="14"/>
      <c r="GR572" s="14"/>
      <c r="GS572" s="14"/>
      <c r="GT572" s="14"/>
      <c r="GU572" s="14"/>
      <c r="GV572" s="14"/>
      <c r="GW572" s="14"/>
      <c r="GX572" s="14"/>
      <c r="GY572" s="14"/>
      <c r="GZ572" s="14"/>
      <c r="HA572" s="14"/>
      <c r="HB572" s="14"/>
      <c r="HC572" s="14"/>
      <c r="HD572" s="13" t="s">
        <v>104</v>
      </c>
      <c r="HE572" s="5">
        <v>4479.1693009034107</v>
      </c>
      <c r="HF572" s="5">
        <v>5612.1560162807791</v>
      </c>
      <c r="HG572" s="5"/>
      <c r="HH572" s="5">
        <v>6240.8146049584411</v>
      </c>
      <c r="HI572" s="5">
        <v>6974.4630943982665</v>
      </c>
      <c r="HJ572" s="5">
        <v>7904.1114782373343</v>
      </c>
      <c r="HK572" s="5">
        <v>7904.1114782373343</v>
      </c>
      <c r="HL572" s="13"/>
      <c r="HM572" s="5"/>
      <c r="HN572" s="5"/>
      <c r="HO572" s="5"/>
      <c r="HP572" s="5"/>
      <c r="HQ572" s="5"/>
      <c r="HR572" s="5"/>
      <c r="HS572" s="5"/>
      <c r="HT572" s="13"/>
      <c r="HU572" s="5"/>
      <c r="HV572" s="5"/>
      <c r="HW572" s="5"/>
      <c r="HX572" s="5"/>
      <c r="HY572" s="5"/>
      <c r="HZ572" s="5"/>
      <c r="IA572" s="5"/>
      <c r="IB572" s="5"/>
      <c r="IC572" s="13"/>
      <c r="ID572" s="5"/>
      <c r="IE572" s="5"/>
      <c r="IF572" s="5"/>
      <c r="IG572" s="5"/>
      <c r="IH572" s="5"/>
      <c r="II572" s="5"/>
      <c r="IJ572" s="5"/>
      <c r="IK572" s="13"/>
      <c r="IL572" s="5"/>
      <c r="IM572" s="5"/>
      <c r="IN572" s="5"/>
      <c r="IO572" s="5"/>
      <c r="IP572" s="5"/>
      <c r="IQ572" s="5"/>
      <c r="IR572" s="5"/>
      <c r="IS572" s="13"/>
      <c r="IT572" s="5"/>
      <c r="IU572" s="5"/>
      <c r="IV572" s="5"/>
      <c r="IW572" s="5"/>
      <c r="IX572" s="5"/>
      <c r="IY572" s="5"/>
      <c r="IZ572" s="5"/>
      <c r="JA572" s="5"/>
      <c r="JB572" s="5"/>
      <c r="JC572" s="13" t="s">
        <v>247</v>
      </c>
      <c r="JD572" s="5" t="s">
        <v>247</v>
      </c>
      <c r="JE572" s="5" t="s">
        <v>247</v>
      </c>
      <c r="JF572" s="5"/>
      <c r="JG572" s="5" t="s">
        <v>247</v>
      </c>
      <c r="JH572" s="5" t="s">
        <v>247</v>
      </c>
      <c r="JI572" s="5" t="s">
        <v>247</v>
      </c>
      <c r="JJ572" s="5" t="s">
        <v>247</v>
      </c>
      <c r="JK572" s="13"/>
      <c r="JL572" s="5"/>
      <c r="JM572" s="5"/>
      <c r="JN572" s="5"/>
      <c r="JO572" s="5"/>
    </row>
    <row r="573" spans="2:275" x14ac:dyDescent="0.2">
      <c r="B573" s="11" t="s">
        <v>130</v>
      </c>
      <c r="C573" s="10" t="s">
        <v>646</v>
      </c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  <c r="DI573" s="14"/>
      <c r="DJ573" s="14"/>
      <c r="DK573" s="14"/>
      <c r="DL573" s="14"/>
      <c r="DM573" s="14"/>
      <c r="DN573" s="14"/>
      <c r="DO573" s="14"/>
      <c r="DP573" s="14"/>
      <c r="DQ573" s="14"/>
      <c r="DR573" s="14"/>
      <c r="DS573" s="14"/>
      <c r="DT573" s="14"/>
      <c r="DU573" s="14"/>
      <c r="DV573" s="14"/>
      <c r="DW573" s="14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4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  <c r="FJ573" s="14"/>
      <c r="FK573" s="14"/>
      <c r="FL573" s="14"/>
      <c r="FM573" s="14"/>
      <c r="FN573" s="14"/>
      <c r="FO573" s="14"/>
      <c r="FP573" s="14"/>
      <c r="FQ573" s="14"/>
      <c r="FR573" s="14"/>
      <c r="FS573" s="14"/>
      <c r="FT573" s="14"/>
      <c r="FU573" s="14"/>
      <c r="FV573" s="14"/>
      <c r="FW573" s="14"/>
      <c r="FX573" s="14"/>
      <c r="FY573" s="14"/>
      <c r="FZ573" s="14"/>
      <c r="GA573" s="14"/>
      <c r="GB573" s="14"/>
      <c r="GC573" s="14"/>
      <c r="GD573" s="14"/>
      <c r="GE573" s="14"/>
      <c r="GF573" s="14"/>
      <c r="GG573" s="14"/>
      <c r="GH573" s="14"/>
      <c r="GI573" s="14"/>
      <c r="GJ573" s="14"/>
      <c r="GK573" s="14"/>
      <c r="GL573" s="14"/>
      <c r="GM573" s="14"/>
      <c r="GN573" s="14"/>
      <c r="GO573" s="14"/>
      <c r="GP573" s="14"/>
      <c r="GQ573" s="14"/>
      <c r="GR573" s="14"/>
      <c r="GS573" s="14"/>
      <c r="GT573" s="14"/>
      <c r="GU573" s="14"/>
      <c r="GV573" s="14"/>
      <c r="GW573" s="14"/>
      <c r="GX573" s="14"/>
      <c r="GY573" s="14"/>
      <c r="GZ573" s="14"/>
      <c r="HA573" s="14"/>
      <c r="HB573" s="14"/>
      <c r="HC573" s="14"/>
      <c r="HD573" s="13" t="s">
        <v>104</v>
      </c>
      <c r="HE573" s="5">
        <v>4225.6314159466137</v>
      </c>
      <c r="HF573" s="5">
        <v>5294.4868078120553</v>
      </c>
      <c r="HG573" s="5"/>
      <c r="HH573" s="5">
        <v>5887.5609480740004</v>
      </c>
      <c r="HI573" s="5">
        <v>6579.6821645266664</v>
      </c>
      <c r="HJ573" s="5">
        <v>7456.7089417333336</v>
      </c>
      <c r="HK573" s="5">
        <v>7456.7089417333336</v>
      </c>
      <c r="HL573" s="13"/>
      <c r="HM573" s="5"/>
      <c r="HN573" s="5"/>
      <c r="HO573" s="5"/>
      <c r="HP573" s="5"/>
      <c r="HQ573" s="5"/>
      <c r="HR573" s="5"/>
      <c r="HS573" s="5"/>
      <c r="HT573" s="13"/>
      <c r="HU573" s="5"/>
      <c r="HV573" s="5"/>
      <c r="HW573" s="5"/>
      <c r="HX573" s="5"/>
      <c r="HY573" s="5"/>
      <c r="HZ573" s="5"/>
      <c r="IA573" s="5"/>
      <c r="IB573" s="5"/>
      <c r="IC573" s="13"/>
      <c r="ID573" s="5"/>
      <c r="IE573" s="5"/>
      <c r="IF573" s="5"/>
      <c r="IG573" s="5"/>
      <c r="IH573" s="5"/>
      <c r="II573" s="5"/>
      <c r="IJ573" s="5"/>
      <c r="IK573" s="13"/>
      <c r="IL573" s="5"/>
      <c r="IM573" s="5"/>
      <c r="IN573" s="5"/>
      <c r="IO573" s="5"/>
      <c r="IP573" s="5"/>
      <c r="IQ573" s="5"/>
      <c r="IR573" s="5"/>
      <c r="IS573" s="13"/>
      <c r="IT573" s="5"/>
      <c r="IU573" s="5"/>
      <c r="IV573" s="5"/>
      <c r="IW573" s="5"/>
      <c r="IX573" s="5"/>
      <c r="IY573" s="5"/>
      <c r="IZ573" s="5"/>
      <c r="JA573" s="5"/>
      <c r="JB573" s="5"/>
      <c r="JC573" s="13" t="s">
        <v>247</v>
      </c>
      <c r="JD573" s="5" t="s">
        <v>247</v>
      </c>
      <c r="JE573" s="5" t="s">
        <v>247</v>
      </c>
      <c r="JF573" s="5"/>
      <c r="JG573" s="5" t="s">
        <v>247</v>
      </c>
      <c r="JH573" s="5" t="s">
        <v>247</v>
      </c>
      <c r="JI573" s="5" t="s">
        <v>247</v>
      </c>
      <c r="JJ573" s="5" t="s">
        <v>247</v>
      </c>
      <c r="JK573" s="13"/>
      <c r="JL573" s="5"/>
      <c r="JM573" s="5"/>
      <c r="JN573" s="5"/>
      <c r="JO573" s="5"/>
    </row>
    <row r="574" spans="2:275" x14ac:dyDescent="0.2">
      <c r="B574" s="11" t="s">
        <v>130</v>
      </c>
      <c r="C574" s="10" t="s">
        <v>647</v>
      </c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  <c r="DI574" s="14"/>
      <c r="DJ574" s="14"/>
      <c r="DK574" s="14"/>
      <c r="DL574" s="14"/>
      <c r="DM574" s="14"/>
      <c r="DN574" s="14"/>
      <c r="DO574" s="14"/>
      <c r="DP574" s="14"/>
      <c r="DQ574" s="14"/>
      <c r="DR574" s="14"/>
      <c r="DS574" s="14"/>
      <c r="DT574" s="14"/>
      <c r="DU574" s="14"/>
      <c r="DV574" s="14"/>
      <c r="DW574" s="14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4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  <c r="FJ574" s="14"/>
      <c r="FK574" s="14"/>
      <c r="FL574" s="14"/>
      <c r="FM574" s="14"/>
      <c r="FN574" s="14"/>
      <c r="FO574" s="14"/>
      <c r="FP574" s="14"/>
      <c r="FQ574" s="14"/>
      <c r="FR574" s="14"/>
      <c r="FS574" s="14"/>
      <c r="FT574" s="14"/>
      <c r="FU574" s="14"/>
      <c r="FV574" s="14"/>
      <c r="FW574" s="14"/>
      <c r="FX574" s="14"/>
      <c r="FY574" s="14"/>
      <c r="FZ574" s="14"/>
      <c r="GA574" s="14"/>
      <c r="GB574" s="14"/>
      <c r="GC574" s="14"/>
      <c r="GD574" s="14"/>
      <c r="GE574" s="14"/>
      <c r="GF574" s="14"/>
      <c r="GG574" s="14"/>
      <c r="GH574" s="14"/>
      <c r="GI574" s="14"/>
      <c r="GJ574" s="14"/>
      <c r="GK574" s="14"/>
      <c r="GL574" s="14"/>
      <c r="GM574" s="14"/>
      <c r="GN574" s="14"/>
      <c r="GO574" s="14"/>
      <c r="GP574" s="14"/>
      <c r="GQ574" s="14"/>
      <c r="GR574" s="14"/>
      <c r="GS574" s="14"/>
      <c r="GT574" s="14"/>
      <c r="GU574" s="14"/>
      <c r="GV574" s="14"/>
      <c r="GW574" s="14"/>
      <c r="GX574" s="14"/>
      <c r="GY574" s="14"/>
      <c r="GZ574" s="14"/>
      <c r="HA574" s="14"/>
      <c r="HB574" s="14"/>
      <c r="HC574" s="14"/>
      <c r="HD574" s="13" t="s">
        <v>104</v>
      </c>
      <c r="HE574" s="5">
        <v>4310.1440442655457</v>
      </c>
      <c r="HF574" s="5">
        <v>5347.4316758901759</v>
      </c>
      <c r="HG574" s="5"/>
      <c r="HH574" s="5">
        <v>5946.4365575547408</v>
      </c>
      <c r="HI574" s="5">
        <v>6645.4789861719328</v>
      </c>
      <c r="HJ574" s="5">
        <v>8744.6229355488431</v>
      </c>
      <c r="HK574" s="5">
        <v>8744.6229355488431</v>
      </c>
      <c r="HL574" s="13"/>
      <c r="HM574" s="5"/>
      <c r="HN574" s="5"/>
      <c r="HO574" s="5"/>
      <c r="HP574" s="5"/>
      <c r="HQ574" s="5"/>
      <c r="HR574" s="5"/>
      <c r="HS574" s="5"/>
      <c r="HT574" s="13"/>
      <c r="HU574" s="5"/>
      <c r="HV574" s="5"/>
      <c r="HW574" s="5"/>
      <c r="HX574" s="5"/>
      <c r="HY574" s="5"/>
      <c r="HZ574" s="5"/>
      <c r="IA574" s="5"/>
      <c r="IB574" s="5"/>
      <c r="IC574" s="13"/>
      <c r="ID574" s="5"/>
      <c r="IE574" s="5"/>
      <c r="IF574" s="5"/>
      <c r="IG574" s="5"/>
      <c r="IH574" s="5"/>
      <c r="II574" s="5"/>
      <c r="IJ574" s="5"/>
      <c r="IK574" s="13"/>
      <c r="IL574" s="5"/>
      <c r="IM574" s="5"/>
      <c r="IN574" s="5"/>
      <c r="IO574" s="5"/>
      <c r="IP574" s="5"/>
      <c r="IQ574" s="5"/>
      <c r="IR574" s="5"/>
      <c r="IS574" s="13"/>
      <c r="IT574" s="5"/>
      <c r="IU574" s="5"/>
      <c r="IV574" s="5"/>
      <c r="IW574" s="5"/>
      <c r="IX574" s="5"/>
      <c r="IY574" s="5"/>
      <c r="IZ574" s="5"/>
      <c r="JA574" s="5"/>
      <c r="JB574" s="5"/>
      <c r="JC574" s="13" t="s">
        <v>247</v>
      </c>
      <c r="JD574" s="5" t="s">
        <v>247</v>
      </c>
      <c r="JE574" s="5" t="s">
        <v>247</v>
      </c>
      <c r="JF574" s="5"/>
      <c r="JG574" s="5" t="s">
        <v>247</v>
      </c>
      <c r="JH574" s="5" t="s">
        <v>247</v>
      </c>
      <c r="JI574" s="5" t="s">
        <v>247</v>
      </c>
      <c r="JJ574" s="5" t="s">
        <v>247</v>
      </c>
      <c r="JK574" s="13"/>
      <c r="JL574" s="5"/>
      <c r="JM574" s="5"/>
      <c r="JN574" s="5"/>
      <c r="JO574" s="5"/>
    </row>
    <row r="575" spans="2:275" x14ac:dyDescent="0.2">
      <c r="B575" s="11" t="s">
        <v>130</v>
      </c>
      <c r="C575" s="11" t="s">
        <v>648</v>
      </c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  <c r="DI575" s="14"/>
      <c r="DJ575" s="14"/>
      <c r="DK575" s="14"/>
      <c r="DL575" s="14"/>
      <c r="DM575" s="14"/>
      <c r="DN575" s="14"/>
      <c r="DO575" s="14"/>
      <c r="DP575" s="14"/>
      <c r="DQ575" s="14"/>
      <c r="DR575" s="14"/>
      <c r="DS575" s="14"/>
      <c r="DT575" s="14"/>
      <c r="DU575" s="14"/>
      <c r="DV575" s="14"/>
      <c r="DW575" s="14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4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  <c r="FJ575" s="14"/>
      <c r="FK575" s="14"/>
      <c r="FL575" s="14"/>
      <c r="FM575" s="14"/>
      <c r="FN575" s="14"/>
      <c r="FO575" s="14"/>
      <c r="FP575" s="14"/>
      <c r="FQ575" s="14"/>
      <c r="FR575" s="14"/>
      <c r="FS575" s="14"/>
      <c r="FT575" s="14"/>
      <c r="FU575" s="14"/>
      <c r="FV575" s="14"/>
      <c r="FW575" s="14"/>
      <c r="FX575" s="14"/>
      <c r="FY575" s="14"/>
      <c r="FZ575" s="14"/>
      <c r="GA575" s="14"/>
      <c r="GB575" s="14"/>
      <c r="GC575" s="14"/>
      <c r="GD575" s="14"/>
      <c r="GE575" s="14"/>
      <c r="GF575" s="14"/>
      <c r="GG575" s="14"/>
      <c r="GH575" s="14"/>
      <c r="GI575" s="14"/>
      <c r="GJ575" s="14"/>
      <c r="GK575" s="14"/>
      <c r="GL575" s="14"/>
      <c r="GM575" s="14"/>
      <c r="GN575" s="14"/>
      <c r="GO575" s="14"/>
      <c r="GP575" s="14"/>
      <c r="GQ575" s="14"/>
      <c r="GR575" s="14"/>
      <c r="GS575" s="14"/>
      <c r="GT575" s="14"/>
      <c r="GU575" s="14"/>
      <c r="GV575" s="14"/>
      <c r="GW575" s="14"/>
      <c r="GX575" s="14"/>
      <c r="GY575" s="14"/>
      <c r="GZ575" s="14"/>
      <c r="HA575" s="14"/>
      <c r="HB575" s="14"/>
      <c r="HC575" s="14"/>
      <c r="HD575" s="13" t="s">
        <v>104</v>
      </c>
      <c r="HE575" s="5">
        <v>4310.1440442655457</v>
      </c>
      <c r="HF575" s="5">
        <v>5347.4316758901759</v>
      </c>
      <c r="HG575" s="5"/>
      <c r="HH575" s="5">
        <v>5946.4365575547408</v>
      </c>
      <c r="HI575" s="5">
        <v>6645.4789861719328</v>
      </c>
      <c r="HJ575" s="5">
        <v>8744.6229355488431</v>
      </c>
      <c r="HK575" s="5">
        <v>8744.6229355488431</v>
      </c>
      <c r="HL575" s="13"/>
      <c r="HM575" s="5"/>
      <c r="HN575" s="5"/>
      <c r="HO575" s="5"/>
      <c r="HP575" s="5"/>
      <c r="HQ575" s="5"/>
      <c r="HR575" s="5"/>
      <c r="HS575" s="5"/>
      <c r="HT575" s="13"/>
      <c r="HU575" s="5"/>
      <c r="HV575" s="5"/>
      <c r="HW575" s="5"/>
      <c r="HX575" s="5"/>
      <c r="HY575" s="5"/>
      <c r="HZ575" s="5"/>
      <c r="IA575" s="5"/>
      <c r="IB575" s="5"/>
      <c r="IC575" s="13"/>
      <c r="ID575" s="5"/>
      <c r="IE575" s="5"/>
      <c r="IF575" s="5"/>
      <c r="IG575" s="5"/>
      <c r="IH575" s="5"/>
      <c r="II575" s="5"/>
      <c r="IJ575" s="5"/>
      <c r="IK575" s="13"/>
      <c r="IL575" s="5"/>
      <c r="IM575" s="5"/>
      <c r="IN575" s="5"/>
      <c r="IO575" s="5"/>
      <c r="IP575" s="5"/>
      <c r="IQ575" s="5"/>
      <c r="IR575" s="5"/>
      <c r="IS575" s="13"/>
      <c r="IT575" s="5"/>
      <c r="IU575" s="5"/>
      <c r="IV575" s="5"/>
      <c r="IW575" s="5"/>
      <c r="IX575" s="5"/>
      <c r="IY575" s="5"/>
      <c r="IZ575" s="5"/>
      <c r="JA575" s="5"/>
      <c r="JB575" s="5"/>
      <c r="JC575" s="13" t="s">
        <v>247</v>
      </c>
      <c r="JD575" s="5" t="s">
        <v>247</v>
      </c>
      <c r="JE575" s="5" t="s">
        <v>247</v>
      </c>
      <c r="JF575" s="5"/>
      <c r="JG575" s="5" t="s">
        <v>247</v>
      </c>
      <c r="JH575" s="5" t="s">
        <v>247</v>
      </c>
      <c r="JI575" s="5" t="s">
        <v>247</v>
      </c>
      <c r="JJ575" s="5" t="s">
        <v>247</v>
      </c>
      <c r="JK575" s="13"/>
      <c r="JL575" s="5"/>
      <c r="JM575" s="5"/>
      <c r="JN575" s="5"/>
      <c r="JO575" s="5"/>
    </row>
    <row r="576" spans="2:275" x14ac:dyDescent="0.2">
      <c r="B576" s="11" t="s">
        <v>130</v>
      </c>
      <c r="C576" s="10" t="s">
        <v>649</v>
      </c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  <c r="DI576" s="14"/>
      <c r="DJ576" s="14"/>
      <c r="DK576" s="14"/>
      <c r="DL576" s="14"/>
      <c r="DM576" s="14"/>
      <c r="DN576" s="14"/>
      <c r="DO576" s="14"/>
      <c r="DP576" s="14"/>
      <c r="DQ576" s="14"/>
      <c r="DR576" s="14"/>
      <c r="DS576" s="14"/>
      <c r="DT576" s="14"/>
      <c r="DU576" s="14"/>
      <c r="DV576" s="14"/>
      <c r="DW576" s="14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4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  <c r="FJ576" s="14"/>
      <c r="FK576" s="14"/>
      <c r="FL576" s="14"/>
      <c r="FM576" s="14"/>
      <c r="FN576" s="14"/>
      <c r="FO576" s="14"/>
      <c r="FP576" s="14"/>
      <c r="FQ576" s="14"/>
      <c r="FR576" s="14"/>
      <c r="FS576" s="14"/>
      <c r="FT576" s="14"/>
      <c r="FU576" s="14"/>
      <c r="FV576" s="14"/>
      <c r="FW576" s="14"/>
      <c r="FX576" s="14"/>
      <c r="FY576" s="14"/>
      <c r="FZ576" s="14"/>
      <c r="GA576" s="14"/>
      <c r="GB576" s="14"/>
      <c r="GC576" s="14"/>
      <c r="GD576" s="14"/>
      <c r="GE576" s="14"/>
      <c r="GF576" s="14"/>
      <c r="GG576" s="14"/>
      <c r="GH576" s="14"/>
      <c r="GI576" s="14"/>
      <c r="GJ576" s="14"/>
      <c r="GK576" s="14"/>
      <c r="GL576" s="14"/>
      <c r="GM576" s="14"/>
      <c r="GN576" s="14"/>
      <c r="GO576" s="14"/>
      <c r="GP576" s="14"/>
      <c r="GQ576" s="14"/>
      <c r="GR576" s="14"/>
      <c r="GS576" s="14"/>
      <c r="GT576" s="14"/>
      <c r="GU576" s="14"/>
      <c r="GV576" s="14"/>
      <c r="GW576" s="14"/>
      <c r="GX576" s="14"/>
      <c r="GY576" s="14"/>
      <c r="GZ576" s="14"/>
      <c r="HA576" s="14"/>
      <c r="HB576" s="14"/>
      <c r="HC576" s="14"/>
      <c r="HD576" s="13" t="s">
        <v>104</v>
      </c>
      <c r="HE576" s="5">
        <v>4310.1440442655457</v>
      </c>
      <c r="HF576" s="5">
        <v>5347.4316758901759</v>
      </c>
      <c r="HG576" s="5"/>
      <c r="HH576" s="5">
        <v>5946.4365575547408</v>
      </c>
      <c r="HI576" s="5">
        <v>6645.4789861719328</v>
      </c>
      <c r="HJ576" s="5">
        <v>8744.6229355488431</v>
      </c>
      <c r="HK576" s="5">
        <v>8744.6229355488431</v>
      </c>
      <c r="HL576" s="13"/>
      <c r="HM576" s="5"/>
      <c r="HN576" s="5"/>
      <c r="HO576" s="5"/>
      <c r="HP576" s="5"/>
      <c r="HQ576" s="5"/>
      <c r="HR576" s="5"/>
      <c r="HS576" s="5"/>
      <c r="HT576" s="13"/>
      <c r="HU576" s="5"/>
      <c r="HV576" s="5"/>
      <c r="HW576" s="5"/>
      <c r="HX576" s="5"/>
      <c r="HY576" s="5"/>
      <c r="HZ576" s="5"/>
      <c r="IA576" s="5"/>
      <c r="IB576" s="5"/>
      <c r="IC576" s="13" t="s">
        <v>104</v>
      </c>
      <c r="ID576" s="5">
        <v>13115.38</v>
      </c>
      <c r="IE576" s="5">
        <v>15436.78</v>
      </c>
      <c r="IF576" s="5"/>
      <c r="IG576" s="5">
        <v>19296.240000000002</v>
      </c>
      <c r="IH576" s="5">
        <v>19682.080000000002</v>
      </c>
      <c r="II576" s="5">
        <v>22634.18</v>
      </c>
      <c r="IJ576" s="5">
        <v>22634.18</v>
      </c>
      <c r="IK576" s="13"/>
      <c r="IL576" s="5"/>
      <c r="IM576" s="5"/>
      <c r="IN576" s="5"/>
      <c r="IO576" s="5"/>
      <c r="IP576" s="5"/>
      <c r="IQ576" s="5"/>
      <c r="IR576" s="5"/>
      <c r="IS576" s="13"/>
      <c r="IT576" s="5"/>
      <c r="IU576" s="5"/>
      <c r="IV576" s="5"/>
      <c r="IW576" s="5"/>
      <c r="IX576" s="5"/>
      <c r="IY576" s="5"/>
      <c r="IZ576" s="5"/>
      <c r="JA576" s="5"/>
      <c r="JB576" s="5"/>
      <c r="JC576" s="13" t="s">
        <v>247</v>
      </c>
      <c r="JD576" s="5" t="s">
        <v>247</v>
      </c>
      <c r="JE576" s="5" t="s">
        <v>247</v>
      </c>
      <c r="JF576" s="5"/>
      <c r="JG576" s="5" t="s">
        <v>247</v>
      </c>
      <c r="JH576" s="5" t="s">
        <v>247</v>
      </c>
      <c r="JI576" s="5" t="s">
        <v>247</v>
      </c>
      <c r="JJ576" s="5" t="s">
        <v>247</v>
      </c>
      <c r="JK576" s="13"/>
      <c r="JL576" s="5"/>
      <c r="JM576" s="5"/>
      <c r="JN576" s="5"/>
      <c r="JO576" s="5"/>
    </row>
    <row r="577" spans="2:275" x14ac:dyDescent="0.2">
      <c r="B577" s="11" t="s">
        <v>130</v>
      </c>
      <c r="C577" s="10" t="s">
        <v>650</v>
      </c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  <c r="DI577" s="14"/>
      <c r="DJ577" s="14"/>
      <c r="DK577" s="14"/>
      <c r="DL577" s="14"/>
      <c r="DM577" s="14"/>
      <c r="DN577" s="14"/>
      <c r="DO577" s="14"/>
      <c r="DP577" s="14"/>
      <c r="DQ577" s="14"/>
      <c r="DR577" s="14"/>
      <c r="DS577" s="14"/>
      <c r="DT577" s="14"/>
      <c r="DU577" s="14"/>
      <c r="DV577" s="14"/>
      <c r="DW577" s="14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4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  <c r="FJ577" s="14"/>
      <c r="FK577" s="14"/>
      <c r="FL577" s="14"/>
      <c r="FM577" s="14"/>
      <c r="FN577" s="14"/>
      <c r="FO577" s="14"/>
      <c r="FP577" s="14"/>
      <c r="FQ577" s="14"/>
      <c r="FR577" s="14"/>
      <c r="FS577" s="14"/>
      <c r="FT577" s="14"/>
      <c r="FU577" s="14"/>
      <c r="FV577" s="14"/>
      <c r="FW577" s="14"/>
      <c r="FX577" s="14"/>
      <c r="FY577" s="14"/>
      <c r="FZ577" s="14"/>
      <c r="GA577" s="14"/>
      <c r="GB577" s="14"/>
      <c r="GC577" s="14"/>
      <c r="GD577" s="14"/>
      <c r="GE577" s="14"/>
      <c r="GF577" s="14"/>
      <c r="GG577" s="14"/>
      <c r="GH577" s="14"/>
      <c r="GI577" s="14"/>
      <c r="GJ577" s="14"/>
      <c r="GK577" s="14"/>
      <c r="GL577" s="14"/>
      <c r="GM577" s="14"/>
      <c r="GN577" s="14"/>
      <c r="GO577" s="14"/>
      <c r="GP577" s="14"/>
      <c r="GQ577" s="14"/>
      <c r="GR577" s="14"/>
      <c r="GS577" s="14"/>
      <c r="GT577" s="14"/>
      <c r="GU577" s="14"/>
      <c r="GV577" s="14"/>
      <c r="GW577" s="14"/>
      <c r="GX577" s="14"/>
      <c r="GY577" s="14"/>
      <c r="GZ577" s="14"/>
      <c r="HA577" s="14"/>
      <c r="HB577" s="14"/>
      <c r="HC577" s="14"/>
      <c r="HD577" s="13" t="s">
        <v>104</v>
      </c>
      <c r="HE577" s="5">
        <v>4591.1217889233631</v>
      </c>
      <c r="HF577" s="5">
        <v>5696.0300699513709</v>
      </c>
      <c r="HG577" s="5"/>
      <c r="HH577" s="5">
        <v>6550.4967346708854</v>
      </c>
      <c r="HI577" s="5">
        <v>7329.6236898987345</v>
      </c>
      <c r="HJ577" s="5">
        <v>9747.6458144796379</v>
      </c>
      <c r="HK577" s="5">
        <v>9747.6458144796379</v>
      </c>
      <c r="HL577" s="13"/>
      <c r="HM577" s="5"/>
      <c r="HN577" s="5"/>
      <c r="HO577" s="5"/>
      <c r="HP577" s="5"/>
      <c r="HQ577" s="5"/>
      <c r="HR577" s="5"/>
      <c r="HS577" s="5"/>
      <c r="HT577" s="13"/>
      <c r="HU577" s="5"/>
      <c r="HV577" s="5"/>
      <c r="HW577" s="5"/>
      <c r="HX577" s="5"/>
      <c r="HY577" s="5"/>
      <c r="HZ577" s="5"/>
      <c r="IA577" s="5"/>
      <c r="IB577" s="5"/>
      <c r="IC577" s="13" t="s">
        <v>104</v>
      </c>
      <c r="ID577" s="5">
        <v>13115.38</v>
      </c>
      <c r="IE577" s="5">
        <v>15436.78</v>
      </c>
      <c r="IF577" s="5"/>
      <c r="IG577" s="5">
        <v>19296.240000000002</v>
      </c>
      <c r="IH577" s="5">
        <v>19682.080000000002</v>
      </c>
      <c r="II577" s="5">
        <v>22634.18</v>
      </c>
      <c r="IJ577" s="5">
        <v>22634.18</v>
      </c>
      <c r="IK577" s="13"/>
      <c r="IL577" s="5"/>
      <c r="IM577" s="5"/>
      <c r="IN577" s="5"/>
      <c r="IO577" s="5"/>
      <c r="IP577" s="5"/>
      <c r="IQ577" s="5"/>
      <c r="IR577" s="5"/>
      <c r="IS577" s="13"/>
      <c r="IT577" s="5"/>
      <c r="IU577" s="5"/>
      <c r="IV577" s="5"/>
      <c r="IW577" s="5"/>
      <c r="IX577" s="5"/>
      <c r="IY577" s="5"/>
      <c r="IZ577" s="5"/>
      <c r="JA577" s="5"/>
      <c r="JB577" s="5"/>
      <c r="JC577" s="13" t="s">
        <v>247</v>
      </c>
      <c r="JD577" s="5" t="s">
        <v>247</v>
      </c>
      <c r="JE577" s="5" t="s">
        <v>247</v>
      </c>
      <c r="JF577" s="5"/>
      <c r="JG577" s="5" t="s">
        <v>247</v>
      </c>
      <c r="JH577" s="5" t="s">
        <v>247</v>
      </c>
      <c r="JI577" s="5" t="s">
        <v>247</v>
      </c>
      <c r="JJ577" s="5" t="s">
        <v>247</v>
      </c>
      <c r="JK577" s="13" t="s">
        <v>104</v>
      </c>
      <c r="JL577" s="5">
        <v>13663.26</v>
      </c>
      <c r="JM577" s="5">
        <v>16205.538741379312</v>
      </c>
      <c r="JN577" s="5"/>
      <c r="JO577" s="5">
        <v>0</v>
      </c>
    </row>
    <row r="578" spans="2:275" x14ac:dyDescent="0.2">
      <c r="B578" s="11" t="s">
        <v>130</v>
      </c>
      <c r="C578" s="11" t="s">
        <v>651</v>
      </c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  <c r="DI578" s="14"/>
      <c r="DJ578" s="14"/>
      <c r="DK578" s="14"/>
      <c r="DL578" s="14"/>
      <c r="DM578" s="14"/>
      <c r="DN578" s="14"/>
      <c r="DO578" s="14"/>
      <c r="DP578" s="14"/>
      <c r="DQ578" s="14"/>
      <c r="DR578" s="14"/>
      <c r="DS578" s="14"/>
      <c r="DT578" s="14"/>
      <c r="DU578" s="14"/>
      <c r="DV578" s="14"/>
      <c r="DW578" s="14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4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  <c r="FJ578" s="14"/>
      <c r="FK578" s="14"/>
      <c r="FL578" s="14"/>
      <c r="FM578" s="14"/>
      <c r="FN578" s="14"/>
      <c r="FO578" s="14"/>
      <c r="FP578" s="14"/>
      <c r="FQ578" s="14"/>
      <c r="FR578" s="14"/>
      <c r="FS578" s="14"/>
      <c r="FT578" s="14"/>
      <c r="FU578" s="14"/>
      <c r="FV578" s="14"/>
      <c r="FW578" s="14"/>
      <c r="FX578" s="14"/>
      <c r="FY578" s="14"/>
      <c r="FZ578" s="14"/>
      <c r="GA578" s="14"/>
      <c r="GB578" s="14"/>
      <c r="GC578" s="14"/>
      <c r="GD578" s="14"/>
      <c r="GE578" s="14"/>
      <c r="GF578" s="14"/>
      <c r="GG578" s="14"/>
      <c r="GH578" s="14"/>
      <c r="GI578" s="14"/>
      <c r="GJ578" s="14"/>
      <c r="GK578" s="14"/>
      <c r="GL578" s="14"/>
      <c r="GM578" s="14"/>
      <c r="GN578" s="14"/>
      <c r="GO578" s="14"/>
      <c r="GP578" s="14"/>
      <c r="GQ578" s="14"/>
      <c r="GR578" s="14"/>
      <c r="GS578" s="14"/>
      <c r="GT578" s="14"/>
      <c r="GU578" s="14"/>
      <c r="GV578" s="14"/>
      <c r="GW578" s="14"/>
      <c r="GX578" s="14"/>
      <c r="GY578" s="14"/>
      <c r="GZ578" s="14"/>
      <c r="HA578" s="14"/>
      <c r="HB578" s="14"/>
      <c r="HC578" s="14"/>
      <c r="HD578" s="13" t="s">
        <v>104</v>
      </c>
      <c r="HE578" s="5">
        <v>4637.0330068125968</v>
      </c>
      <c r="HF578" s="5">
        <v>5752.9903706508849</v>
      </c>
      <c r="HG578" s="5"/>
      <c r="HH578" s="5">
        <v>6616.0017020175947</v>
      </c>
      <c r="HI578" s="5">
        <v>7402.9199267977219</v>
      </c>
      <c r="HJ578" s="5">
        <v>9845.1222726244341</v>
      </c>
      <c r="HK578" s="5">
        <v>9845.1222726244341</v>
      </c>
      <c r="HL578" s="13"/>
      <c r="HM578" s="5"/>
      <c r="HN578" s="5"/>
      <c r="HO578" s="5"/>
      <c r="HP578" s="5"/>
      <c r="HQ578" s="5"/>
      <c r="HR578" s="5"/>
      <c r="HS578" s="5"/>
      <c r="HT578" s="13"/>
      <c r="HU578" s="5"/>
      <c r="HV578" s="5"/>
      <c r="HW578" s="5"/>
      <c r="HX578" s="5"/>
      <c r="HY578" s="5"/>
      <c r="HZ578" s="5"/>
      <c r="IA578" s="5"/>
      <c r="IB578" s="5"/>
      <c r="IC578" s="13"/>
      <c r="ID578" s="5"/>
      <c r="IE578" s="5"/>
      <c r="IF578" s="5"/>
      <c r="IG578" s="5"/>
      <c r="IH578" s="5"/>
      <c r="II578" s="5"/>
      <c r="IJ578" s="5"/>
      <c r="IK578" s="13"/>
      <c r="IL578" s="5"/>
      <c r="IM578" s="5"/>
      <c r="IN578" s="5"/>
      <c r="IO578" s="5"/>
      <c r="IP578" s="5"/>
      <c r="IQ578" s="5"/>
      <c r="IR578" s="5"/>
      <c r="IS578" s="13"/>
      <c r="IT578" s="5"/>
      <c r="IU578" s="5"/>
      <c r="IV578" s="5"/>
      <c r="IW578" s="5"/>
      <c r="IX578" s="5"/>
      <c r="IY578" s="5"/>
      <c r="IZ578" s="5"/>
      <c r="JA578" s="5"/>
      <c r="JB578" s="5"/>
      <c r="JC578" s="13" t="s">
        <v>247</v>
      </c>
      <c r="JD578" s="5" t="s">
        <v>247</v>
      </c>
      <c r="JE578" s="5" t="s">
        <v>247</v>
      </c>
      <c r="JF578" s="5"/>
      <c r="JG578" s="5" t="s">
        <v>247</v>
      </c>
      <c r="JH578" s="5" t="s">
        <v>247</v>
      </c>
      <c r="JI578" s="5" t="s">
        <v>247</v>
      </c>
      <c r="JJ578" s="5" t="s">
        <v>247</v>
      </c>
      <c r="JK578" s="13"/>
      <c r="JL578" s="5"/>
      <c r="JM578" s="5"/>
      <c r="JN578" s="5"/>
      <c r="JO578" s="5"/>
    </row>
    <row r="579" spans="2:275" x14ac:dyDescent="0.2">
      <c r="B579" s="11" t="s">
        <v>130</v>
      </c>
      <c r="C579" s="10" t="s">
        <v>652</v>
      </c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  <c r="DI579" s="14"/>
      <c r="DJ579" s="14"/>
      <c r="DK579" s="14"/>
      <c r="DL579" s="14"/>
      <c r="DM579" s="14"/>
      <c r="DN579" s="14"/>
      <c r="DO579" s="14"/>
      <c r="DP579" s="14"/>
      <c r="DQ579" s="14"/>
      <c r="DR579" s="14"/>
      <c r="DS579" s="14"/>
      <c r="DT579" s="14"/>
      <c r="DU579" s="14"/>
      <c r="DV579" s="14"/>
      <c r="DW579" s="14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4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  <c r="FJ579" s="14"/>
      <c r="FK579" s="14"/>
      <c r="FL579" s="14"/>
      <c r="FM579" s="14"/>
      <c r="FN579" s="14"/>
      <c r="FO579" s="14"/>
      <c r="FP579" s="14"/>
      <c r="FQ579" s="14"/>
      <c r="FR579" s="14"/>
      <c r="FS579" s="14"/>
      <c r="FT579" s="14"/>
      <c r="FU579" s="14"/>
      <c r="FV579" s="14"/>
      <c r="FW579" s="14"/>
      <c r="FX579" s="14"/>
      <c r="FY579" s="14"/>
      <c r="FZ579" s="14"/>
      <c r="GA579" s="14"/>
      <c r="GB579" s="14"/>
      <c r="GC579" s="14"/>
      <c r="GD579" s="14"/>
      <c r="GE579" s="14"/>
      <c r="GF579" s="14"/>
      <c r="GG579" s="14"/>
      <c r="GH579" s="14"/>
      <c r="GI579" s="14"/>
      <c r="GJ579" s="14"/>
      <c r="GK579" s="14"/>
      <c r="GL579" s="14"/>
      <c r="GM579" s="14"/>
      <c r="GN579" s="14"/>
      <c r="GO579" s="14"/>
      <c r="GP579" s="14"/>
      <c r="GQ579" s="14"/>
      <c r="GR579" s="14"/>
      <c r="GS579" s="14"/>
      <c r="GT579" s="14"/>
      <c r="GU579" s="14"/>
      <c r="GV579" s="14"/>
      <c r="GW579" s="14"/>
      <c r="GX579" s="14"/>
      <c r="GY579" s="14"/>
      <c r="GZ579" s="14"/>
      <c r="HA579" s="14"/>
      <c r="HB579" s="14"/>
      <c r="HC579" s="14"/>
      <c r="HD579" s="13" t="s">
        <v>104</v>
      </c>
      <c r="HE579" s="5">
        <v>4729.7736669488486</v>
      </c>
      <c r="HF579" s="5">
        <v>5868.0501780639024</v>
      </c>
      <c r="HG579" s="5"/>
      <c r="HH579" s="5">
        <v>6878.0304068000005</v>
      </c>
      <c r="HI579" s="5">
        <v>7700.1481554666661</v>
      </c>
      <c r="HJ579" s="5">
        <v>10514.452937333332</v>
      </c>
      <c r="HK579" s="5">
        <v>10514.452937333332</v>
      </c>
      <c r="HL579" s="13"/>
      <c r="HM579" s="5"/>
      <c r="HN579" s="5"/>
      <c r="HO579" s="5"/>
      <c r="HP579" s="5"/>
      <c r="HQ579" s="5"/>
      <c r="HR579" s="5"/>
      <c r="HS579" s="5"/>
      <c r="HT579" s="13"/>
      <c r="HU579" s="5"/>
      <c r="HV579" s="5"/>
      <c r="HW579" s="5"/>
      <c r="HX579" s="5"/>
      <c r="HY579" s="5"/>
      <c r="HZ579" s="5"/>
      <c r="IA579" s="5"/>
      <c r="IB579" s="5"/>
      <c r="IC579" s="13"/>
      <c r="ID579" s="5"/>
      <c r="IE579" s="5"/>
      <c r="IF579" s="5"/>
      <c r="IG579" s="5"/>
      <c r="IH579" s="5"/>
      <c r="II579" s="5"/>
      <c r="IJ579" s="5"/>
      <c r="IK579" s="13"/>
      <c r="IL579" s="5"/>
      <c r="IM579" s="5"/>
      <c r="IN579" s="5"/>
      <c r="IO579" s="5"/>
      <c r="IP579" s="5"/>
      <c r="IQ579" s="5"/>
      <c r="IR579" s="5"/>
      <c r="IS579" s="13"/>
      <c r="IT579" s="5"/>
      <c r="IU579" s="5"/>
      <c r="IV579" s="5"/>
      <c r="IW579" s="5"/>
      <c r="IX579" s="5"/>
      <c r="IY579" s="5"/>
      <c r="IZ579" s="5"/>
      <c r="JA579" s="5"/>
      <c r="JB579" s="5"/>
      <c r="JC579" s="13" t="s">
        <v>247</v>
      </c>
      <c r="JD579" s="5" t="s">
        <v>247</v>
      </c>
      <c r="JE579" s="5" t="s">
        <v>247</v>
      </c>
      <c r="JF579" s="5"/>
      <c r="JG579" s="5" t="s">
        <v>247</v>
      </c>
      <c r="JH579" s="5" t="s">
        <v>247</v>
      </c>
      <c r="JI579" s="5" t="s">
        <v>247</v>
      </c>
      <c r="JJ579" s="5" t="s">
        <v>247</v>
      </c>
      <c r="JK579" s="13"/>
      <c r="JL579" s="5"/>
      <c r="JM579" s="5"/>
      <c r="JN579" s="5"/>
      <c r="JO579" s="5"/>
    </row>
    <row r="580" spans="2:275" x14ac:dyDescent="0.2">
      <c r="B580" s="11" t="s">
        <v>130</v>
      </c>
      <c r="C580" s="10" t="s">
        <v>653</v>
      </c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  <c r="DI580" s="14"/>
      <c r="DJ580" s="14"/>
      <c r="DK580" s="14"/>
      <c r="DL580" s="14"/>
      <c r="DM580" s="14"/>
      <c r="DN580" s="14"/>
      <c r="DO580" s="14"/>
      <c r="DP580" s="14"/>
      <c r="DQ580" s="14"/>
      <c r="DR580" s="14"/>
      <c r="DS580" s="14"/>
      <c r="DT580" s="14"/>
      <c r="DU580" s="14"/>
      <c r="DV580" s="14"/>
      <c r="DW580" s="14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  <c r="FJ580" s="14"/>
      <c r="FK580" s="14"/>
      <c r="FL580" s="14"/>
      <c r="FM580" s="14"/>
      <c r="FN580" s="14"/>
      <c r="FO580" s="14"/>
      <c r="FP580" s="14"/>
      <c r="FQ580" s="14"/>
      <c r="FR580" s="14"/>
      <c r="FS580" s="14"/>
      <c r="FT580" s="14"/>
      <c r="FU580" s="14"/>
      <c r="FV580" s="14"/>
      <c r="FW580" s="14"/>
      <c r="FX580" s="14"/>
      <c r="FY580" s="14"/>
      <c r="FZ580" s="14"/>
      <c r="GA580" s="14"/>
      <c r="GB580" s="14"/>
      <c r="GC580" s="14"/>
      <c r="GD580" s="14"/>
      <c r="GE580" s="14"/>
      <c r="GF580" s="14"/>
      <c r="GG580" s="14"/>
      <c r="GH580" s="14"/>
      <c r="GI580" s="14"/>
      <c r="GJ580" s="14"/>
      <c r="GK580" s="14"/>
      <c r="GL580" s="14"/>
      <c r="GM580" s="14"/>
      <c r="GN580" s="14"/>
      <c r="GO580" s="14"/>
      <c r="GP580" s="14"/>
      <c r="GQ580" s="14"/>
      <c r="GR580" s="14"/>
      <c r="GS580" s="14"/>
      <c r="GT580" s="14"/>
      <c r="GU580" s="14"/>
      <c r="GV580" s="14"/>
      <c r="GW580" s="14"/>
      <c r="GX580" s="14"/>
      <c r="GY580" s="14"/>
      <c r="GZ580" s="14"/>
      <c r="HA580" s="14"/>
      <c r="HB580" s="14"/>
      <c r="HC580" s="14"/>
      <c r="HD580" s="13" t="s">
        <v>104</v>
      </c>
      <c r="HE580" s="5">
        <v>4777.0714036183372</v>
      </c>
      <c r="HF580" s="5">
        <v>5926.7306798445416</v>
      </c>
      <c r="HG580" s="5"/>
      <c r="HH580" s="5">
        <v>6946.8107108680006</v>
      </c>
      <c r="HI580" s="5">
        <v>7777.1496370213326</v>
      </c>
      <c r="HJ580" s="5">
        <v>10619.597466706666</v>
      </c>
      <c r="HK580" s="5">
        <v>10619.597466706666</v>
      </c>
      <c r="HL580" s="13" t="s">
        <v>104</v>
      </c>
      <c r="HM580" s="5">
        <v>3171.0036895742669</v>
      </c>
      <c r="HN580" s="5">
        <v>4009.1623999335102</v>
      </c>
      <c r="HO580" s="5"/>
      <c r="HP580" s="5">
        <v>5153.9366730526317</v>
      </c>
      <c r="HQ580" s="5">
        <v>0</v>
      </c>
      <c r="HR580" s="5">
        <v>0</v>
      </c>
      <c r="HS580" s="5">
        <v>0</v>
      </c>
      <c r="HT580" s="13"/>
      <c r="HU580" s="5"/>
      <c r="HV580" s="5"/>
      <c r="HW580" s="5"/>
      <c r="HX580" s="5"/>
      <c r="HY580" s="5"/>
      <c r="HZ580" s="5"/>
      <c r="IA580" s="5"/>
      <c r="IB580" s="5"/>
      <c r="IC580" s="13"/>
      <c r="ID580" s="5"/>
      <c r="IE580" s="5"/>
      <c r="IF580" s="5"/>
      <c r="IG580" s="5"/>
      <c r="IH580" s="5"/>
      <c r="II580" s="5"/>
      <c r="IJ580" s="5"/>
      <c r="IK580" s="13"/>
      <c r="IL580" s="5"/>
      <c r="IM580" s="5"/>
      <c r="IN580" s="5"/>
      <c r="IO580" s="5"/>
      <c r="IP580" s="5"/>
      <c r="IQ580" s="5"/>
      <c r="IR580" s="5"/>
      <c r="IS580" s="13"/>
      <c r="IT580" s="5"/>
      <c r="IU580" s="5"/>
      <c r="IV580" s="5"/>
      <c r="IW580" s="5"/>
      <c r="IX580" s="5"/>
      <c r="IY580" s="5"/>
      <c r="IZ580" s="5"/>
      <c r="JA580" s="5"/>
      <c r="JB580" s="5"/>
      <c r="JC580" s="13" t="s">
        <v>247</v>
      </c>
      <c r="JD580" s="5" t="s">
        <v>247</v>
      </c>
      <c r="JE580" s="5" t="s">
        <v>247</v>
      </c>
      <c r="JF580" s="5"/>
      <c r="JG580" s="5" t="s">
        <v>247</v>
      </c>
      <c r="JH580" s="5" t="s">
        <v>247</v>
      </c>
      <c r="JI580" s="5" t="s">
        <v>247</v>
      </c>
      <c r="JJ580" s="5" t="s">
        <v>247</v>
      </c>
      <c r="JK580" s="13"/>
      <c r="JL580" s="5"/>
      <c r="JM580" s="5"/>
      <c r="JN580" s="5"/>
      <c r="JO580" s="5"/>
    </row>
    <row r="581" spans="2:275" x14ac:dyDescent="0.2">
      <c r="B581" s="11" t="s">
        <v>130</v>
      </c>
      <c r="C581" s="10" t="s">
        <v>654</v>
      </c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  <c r="DI581" s="14"/>
      <c r="DJ581" s="14"/>
      <c r="DK581" s="14"/>
      <c r="DL581" s="14"/>
      <c r="DM581" s="14"/>
      <c r="DN581" s="14"/>
      <c r="DO581" s="14"/>
      <c r="DP581" s="14"/>
      <c r="DQ581" s="14"/>
      <c r="DR581" s="14"/>
      <c r="DS581" s="14"/>
      <c r="DT581" s="14"/>
      <c r="DU581" s="14"/>
      <c r="DV581" s="14"/>
      <c r="DW581" s="14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4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  <c r="FJ581" s="14"/>
      <c r="FK581" s="14"/>
      <c r="FL581" s="14"/>
      <c r="FM581" s="14"/>
      <c r="FN581" s="14"/>
      <c r="FO581" s="14"/>
      <c r="FP581" s="14"/>
      <c r="FQ581" s="14"/>
      <c r="FR581" s="14"/>
      <c r="FS581" s="14"/>
      <c r="FT581" s="14"/>
      <c r="FU581" s="14"/>
      <c r="FV581" s="14"/>
      <c r="FW581" s="14"/>
      <c r="FX581" s="14"/>
      <c r="FY581" s="14"/>
      <c r="FZ581" s="14"/>
      <c r="GA581" s="14"/>
      <c r="GB581" s="14"/>
      <c r="GC581" s="14"/>
      <c r="GD581" s="14"/>
      <c r="GE581" s="14"/>
      <c r="GF581" s="14"/>
      <c r="GG581" s="14"/>
      <c r="GH581" s="14"/>
      <c r="GI581" s="14"/>
      <c r="GJ581" s="14"/>
      <c r="GK581" s="14"/>
      <c r="GL581" s="14"/>
      <c r="GM581" s="14"/>
      <c r="GN581" s="14"/>
      <c r="GO581" s="14"/>
      <c r="GP581" s="14"/>
      <c r="GQ581" s="14"/>
      <c r="GR581" s="14"/>
      <c r="GS581" s="14"/>
      <c r="GT581" s="14"/>
      <c r="GU581" s="14"/>
      <c r="GV581" s="14"/>
      <c r="GW581" s="14"/>
      <c r="GX581" s="14"/>
      <c r="GY581" s="14"/>
      <c r="GZ581" s="14"/>
      <c r="HA581" s="14"/>
      <c r="HB581" s="14"/>
      <c r="HC581" s="14"/>
      <c r="HD581" s="13" t="s">
        <v>104</v>
      </c>
      <c r="HE581" s="5">
        <v>5217.8054914266668</v>
      </c>
      <c r="HF581" s="5">
        <v>6381.7280907309096</v>
      </c>
      <c r="HG581" s="5"/>
      <c r="HH581" s="5">
        <v>8101.0470268000008</v>
      </c>
      <c r="HI581" s="5">
        <v>9067.5228146533336</v>
      </c>
      <c r="HJ581" s="5">
        <v>11134.076781706668</v>
      </c>
      <c r="HK581" s="5">
        <v>11134.076781706668</v>
      </c>
      <c r="HL581" s="13" t="s">
        <v>104</v>
      </c>
      <c r="HM581" s="5">
        <v>2506.2108783339995</v>
      </c>
      <c r="HN581" s="5">
        <v>3176.7991096408959</v>
      </c>
      <c r="HO581" s="5"/>
      <c r="HP581" s="5">
        <v>3491.1851803761656</v>
      </c>
      <c r="HQ581" s="5">
        <v>4227.6163791085055</v>
      </c>
      <c r="HR581" s="5">
        <v>0</v>
      </c>
      <c r="HS581" s="5">
        <v>0</v>
      </c>
      <c r="HT581" s="13"/>
      <c r="HU581" s="5"/>
      <c r="HV581" s="5"/>
      <c r="HW581" s="5"/>
      <c r="HX581" s="5"/>
      <c r="HY581" s="5"/>
      <c r="HZ581" s="5"/>
      <c r="IA581" s="5"/>
      <c r="IB581" s="5"/>
      <c r="IC581" s="13"/>
      <c r="ID581" s="5"/>
      <c r="IE581" s="5"/>
      <c r="IF581" s="5"/>
      <c r="IG581" s="5"/>
      <c r="IH581" s="5"/>
      <c r="II581" s="5"/>
      <c r="IJ581" s="5"/>
      <c r="IK581" s="13"/>
      <c r="IL581" s="5"/>
      <c r="IM581" s="5"/>
      <c r="IN581" s="5"/>
      <c r="IO581" s="5"/>
      <c r="IP581" s="5"/>
      <c r="IQ581" s="5"/>
      <c r="IR581" s="5"/>
      <c r="IS581" s="13"/>
      <c r="IT581" s="5"/>
      <c r="IU581" s="5"/>
      <c r="IV581" s="5"/>
      <c r="IW581" s="5"/>
      <c r="IX581" s="5"/>
      <c r="IY581" s="5"/>
      <c r="IZ581" s="5"/>
      <c r="JA581" s="5"/>
      <c r="JB581" s="5"/>
      <c r="JC581" s="13" t="s">
        <v>247</v>
      </c>
      <c r="JD581" s="5" t="s">
        <v>247</v>
      </c>
      <c r="JE581" s="5" t="s">
        <v>247</v>
      </c>
      <c r="JF581" s="5"/>
      <c r="JG581" s="5" t="s">
        <v>247</v>
      </c>
      <c r="JH581" s="5" t="s">
        <v>247</v>
      </c>
      <c r="JI581" s="5" t="s">
        <v>247</v>
      </c>
      <c r="JJ581" s="5" t="s">
        <v>247</v>
      </c>
      <c r="JK581" s="13"/>
      <c r="JL581" s="5"/>
      <c r="JM581" s="5"/>
      <c r="JN581" s="5"/>
      <c r="JO581" s="5"/>
    </row>
    <row r="582" spans="2:275" x14ac:dyDescent="0.2">
      <c r="B582" s="11" t="s">
        <v>130</v>
      </c>
      <c r="C582" s="10" t="s">
        <v>655</v>
      </c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  <c r="DI582" s="14"/>
      <c r="DJ582" s="14"/>
      <c r="DK582" s="14"/>
      <c r="DL582" s="14"/>
      <c r="DM582" s="14"/>
      <c r="DN582" s="14"/>
      <c r="DO582" s="14"/>
      <c r="DP582" s="14"/>
      <c r="DQ582" s="14"/>
      <c r="DR582" s="14"/>
      <c r="DS582" s="14"/>
      <c r="DT582" s="14"/>
      <c r="DU582" s="14"/>
      <c r="DV582" s="14"/>
      <c r="DW582" s="14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4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  <c r="FJ582" s="14"/>
      <c r="FK582" s="14"/>
      <c r="FL582" s="14"/>
      <c r="FM582" s="14"/>
      <c r="FN582" s="14"/>
      <c r="FO582" s="14"/>
      <c r="FP582" s="14"/>
      <c r="FQ582" s="14"/>
      <c r="FR582" s="14"/>
      <c r="FS582" s="14"/>
      <c r="FT582" s="14"/>
      <c r="FU582" s="14"/>
      <c r="FV582" s="14"/>
      <c r="FW582" s="14"/>
      <c r="FX582" s="14"/>
      <c r="FY582" s="14"/>
      <c r="FZ582" s="14"/>
      <c r="GA582" s="14"/>
      <c r="GB582" s="14"/>
      <c r="GC582" s="14"/>
      <c r="GD582" s="14"/>
      <c r="GE582" s="14"/>
      <c r="GF582" s="14"/>
      <c r="GG582" s="14"/>
      <c r="GH582" s="14"/>
      <c r="GI582" s="14"/>
      <c r="GJ582" s="14"/>
      <c r="GK582" s="14"/>
      <c r="GL582" s="14"/>
      <c r="GM582" s="14"/>
      <c r="GN582" s="14"/>
      <c r="GO582" s="14"/>
      <c r="GP582" s="14"/>
      <c r="GQ582" s="14"/>
      <c r="GR582" s="14"/>
      <c r="GS582" s="14"/>
      <c r="GT582" s="14"/>
      <c r="GU582" s="14"/>
      <c r="GV582" s="14"/>
      <c r="GW582" s="14"/>
      <c r="GX582" s="14"/>
      <c r="GY582" s="14"/>
      <c r="GZ582" s="14"/>
      <c r="HA582" s="14"/>
      <c r="HB582" s="14"/>
      <c r="HC582" s="14"/>
      <c r="HD582" s="13" t="s">
        <v>104</v>
      </c>
      <c r="HE582" s="5">
        <v>5217.8054914266668</v>
      </c>
      <c r="HF582" s="5">
        <v>6381.7280907309096</v>
      </c>
      <c r="HG582" s="5"/>
      <c r="HH582" s="5">
        <v>8101.0470268000008</v>
      </c>
      <c r="HI582" s="5">
        <v>9067.5228146533336</v>
      </c>
      <c r="HJ582" s="5">
        <v>11134.076781706668</v>
      </c>
      <c r="HK582" s="5">
        <v>11134.076781706668</v>
      </c>
      <c r="HL582" s="13"/>
      <c r="HM582" s="5"/>
      <c r="HN582" s="5"/>
      <c r="HO582" s="5"/>
      <c r="HP582" s="5"/>
      <c r="HQ582" s="5"/>
      <c r="HR582" s="5"/>
      <c r="HS582" s="5"/>
      <c r="HT582" s="13"/>
      <c r="HU582" s="5"/>
      <c r="HV582" s="5"/>
      <c r="HW582" s="5"/>
      <c r="HX582" s="5"/>
      <c r="HY582" s="5"/>
      <c r="HZ582" s="5"/>
      <c r="IA582" s="5"/>
      <c r="IB582" s="5"/>
      <c r="IC582" s="13"/>
      <c r="ID582" s="5"/>
      <c r="IE582" s="5"/>
      <c r="IF582" s="5"/>
      <c r="IG582" s="5"/>
      <c r="IH582" s="5"/>
      <c r="II582" s="5"/>
      <c r="IJ582" s="5"/>
      <c r="IK582" s="13"/>
      <c r="IL582" s="5"/>
      <c r="IM582" s="5"/>
      <c r="IN582" s="5"/>
      <c r="IO582" s="5"/>
      <c r="IP582" s="5"/>
      <c r="IQ582" s="5"/>
      <c r="IR582" s="5"/>
      <c r="IS582" s="13"/>
      <c r="IT582" s="5"/>
      <c r="IU582" s="5"/>
      <c r="IV582" s="5"/>
      <c r="IW582" s="5"/>
      <c r="IX582" s="5"/>
      <c r="IY582" s="5"/>
      <c r="IZ582" s="5"/>
      <c r="JA582" s="5"/>
      <c r="JB582" s="5"/>
      <c r="JC582" s="13" t="s">
        <v>247</v>
      </c>
      <c r="JD582" s="5" t="s">
        <v>247</v>
      </c>
      <c r="JE582" s="5" t="s">
        <v>247</v>
      </c>
      <c r="JF582" s="5"/>
      <c r="JG582" s="5" t="s">
        <v>247</v>
      </c>
      <c r="JH582" s="5" t="s">
        <v>247</v>
      </c>
      <c r="JI582" s="5" t="s">
        <v>247</v>
      </c>
      <c r="JJ582" s="5" t="s">
        <v>247</v>
      </c>
      <c r="JK582" s="13"/>
      <c r="JL582" s="5"/>
      <c r="JM582" s="5"/>
      <c r="JN582" s="5"/>
      <c r="JO582" s="5"/>
    </row>
    <row r="583" spans="2:275" x14ac:dyDescent="0.2">
      <c r="B583" s="11" t="s">
        <v>130</v>
      </c>
      <c r="C583" s="10" t="s">
        <v>656</v>
      </c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  <c r="DI583" s="14"/>
      <c r="DJ583" s="14"/>
      <c r="DK583" s="14"/>
      <c r="DL583" s="14"/>
      <c r="DM583" s="14"/>
      <c r="DN583" s="14"/>
      <c r="DO583" s="14"/>
      <c r="DP583" s="14"/>
      <c r="DQ583" s="14"/>
      <c r="DR583" s="14"/>
      <c r="DS583" s="14"/>
      <c r="DT583" s="14"/>
      <c r="DU583" s="14"/>
      <c r="DV583" s="14"/>
      <c r="DW583" s="14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4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  <c r="FJ583" s="14"/>
      <c r="FK583" s="14"/>
      <c r="FL583" s="14"/>
      <c r="FM583" s="14"/>
      <c r="FN583" s="14"/>
      <c r="FO583" s="14"/>
      <c r="FP583" s="14"/>
      <c r="FQ583" s="14"/>
      <c r="FR583" s="14"/>
      <c r="FS583" s="14"/>
      <c r="FT583" s="14"/>
      <c r="FU583" s="14"/>
      <c r="FV583" s="14"/>
      <c r="FW583" s="14"/>
      <c r="FX583" s="14"/>
      <c r="FY583" s="14"/>
      <c r="FZ583" s="14"/>
      <c r="GA583" s="14"/>
      <c r="GB583" s="14"/>
      <c r="GC583" s="14"/>
      <c r="GD583" s="14"/>
      <c r="GE583" s="14"/>
      <c r="GF583" s="14"/>
      <c r="GG583" s="14"/>
      <c r="GH583" s="14"/>
      <c r="GI583" s="14"/>
      <c r="GJ583" s="14"/>
      <c r="GK583" s="14"/>
      <c r="GL583" s="14"/>
      <c r="GM583" s="14"/>
      <c r="GN583" s="14"/>
      <c r="GO583" s="14"/>
      <c r="GP583" s="14"/>
      <c r="GQ583" s="14"/>
      <c r="GR583" s="14"/>
      <c r="GS583" s="14"/>
      <c r="GT583" s="14"/>
      <c r="GU583" s="14"/>
      <c r="GV583" s="14"/>
      <c r="GW583" s="14"/>
      <c r="GX583" s="14"/>
      <c r="GY583" s="14"/>
      <c r="GZ583" s="14"/>
      <c r="HA583" s="14"/>
      <c r="HB583" s="14"/>
      <c r="HC583" s="14"/>
      <c r="HD583" s="13" t="s">
        <v>104</v>
      </c>
      <c r="HE583" s="5">
        <v>5293.6284078720009</v>
      </c>
      <c r="HF583" s="5">
        <v>6617.0355098400005</v>
      </c>
      <c r="HG583" s="5"/>
      <c r="HH583" s="5">
        <v>9452.907871200001</v>
      </c>
      <c r="HI583" s="5">
        <v>10243.100958933333</v>
      </c>
      <c r="HJ583" s="5">
        <v>12428.876198666667</v>
      </c>
      <c r="HK583" s="5">
        <v>12428.876198666667</v>
      </c>
      <c r="HL583" s="13" t="s">
        <v>104</v>
      </c>
      <c r="HM583" s="5">
        <v>2585.5187084059808</v>
      </c>
      <c r="HN583" s="5">
        <v>3235.7973452717806</v>
      </c>
      <c r="HO583" s="5"/>
      <c r="HP583" s="5">
        <v>3622.1470481546735</v>
      </c>
      <c r="HQ583" s="5">
        <v>4269.8552962905478</v>
      </c>
      <c r="HR583" s="5">
        <v>0</v>
      </c>
      <c r="HS583" s="5">
        <v>0</v>
      </c>
      <c r="HT583" s="13"/>
      <c r="HU583" s="5"/>
      <c r="HV583" s="5"/>
      <c r="HW583" s="5"/>
      <c r="HX583" s="5"/>
      <c r="HY583" s="5"/>
      <c r="HZ583" s="5"/>
      <c r="IA583" s="5"/>
      <c r="IB583" s="5"/>
      <c r="IC583" s="13"/>
      <c r="ID583" s="5"/>
      <c r="IE583" s="5"/>
      <c r="IF583" s="5"/>
      <c r="IG583" s="5"/>
      <c r="IH583" s="5"/>
      <c r="II583" s="5"/>
      <c r="IJ583" s="5"/>
      <c r="IK583" s="13"/>
      <c r="IL583" s="5"/>
      <c r="IM583" s="5"/>
      <c r="IN583" s="5"/>
      <c r="IO583" s="5"/>
      <c r="IP583" s="5"/>
      <c r="IQ583" s="5"/>
      <c r="IR583" s="5"/>
      <c r="IS583" s="13"/>
      <c r="IT583" s="5"/>
      <c r="IU583" s="5"/>
      <c r="IV583" s="5"/>
      <c r="IW583" s="5"/>
      <c r="IX583" s="5"/>
      <c r="IY583" s="5"/>
      <c r="IZ583" s="5"/>
      <c r="JA583" s="5"/>
      <c r="JB583" s="5"/>
      <c r="JC583" s="13" t="s">
        <v>247</v>
      </c>
      <c r="JD583" s="5" t="s">
        <v>247</v>
      </c>
      <c r="JE583" s="5" t="s">
        <v>247</v>
      </c>
      <c r="JF583" s="5"/>
      <c r="JG583" s="5" t="s">
        <v>247</v>
      </c>
      <c r="JH583" s="5" t="s">
        <v>247</v>
      </c>
      <c r="JI583" s="5" t="s">
        <v>247</v>
      </c>
      <c r="JJ583" s="5" t="s">
        <v>247</v>
      </c>
      <c r="JK583" s="13"/>
      <c r="JL583" s="5"/>
      <c r="JM583" s="5"/>
      <c r="JN583" s="5"/>
      <c r="JO583" s="5"/>
    </row>
    <row r="584" spans="2:275" x14ac:dyDescent="0.2">
      <c r="B584" s="11" t="s">
        <v>130</v>
      </c>
      <c r="C584" s="11" t="s">
        <v>657</v>
      </c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  <c r="DI584" s="14"/>
      <c r="DJ584" s="14"/>
      <c r="DK584" s="14"/>
      <c r="DL584" s="14"/>
      <c r="DM584" s="14"/>
      <c r="DN584" s="14"/>
      <c r="DO584" s="14"/>
      <c r="DP584" s="14"/>
      <c r="DQ584" s="14"/>
      <c r="DR584" s="14"/>
      <c r="DS584" s="14"/>
      <c r="DT584" s="14"/>
      <c r="DU584" s="14"/>
      <c r="DV584" s="14"/>
      <c r="DW584" s="14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4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  <c r="FJ584" s="14"/>
      <c r="FK584" s="14"/>
      <c r="FL584" s="14"/>
      <c r="FM584" s="14"/>
      <c r="FN584" s="14"/>
      <c r="FO584" s="14"/>
      <c r="FP584" s="14"/>
      <c r="FQ584" s="14"/>
      <c r="FR584" s="14"/>
      <c r="FS584" s="14"/>
      <c r="FT584" s="14"/>
      <c r="FU584" s="14"/>
      <c r="FV584" s="14"/>
      <c r="FW584" s="14"/>
      <c r="FX584" s="14"/>
      <c r="FY584" s="14"/>
      <c r="FZ584" s="14"/>
      <c r="GA584" s="14"/>
      <c r="GB584" s="14"/>
      <c r="GC584" s="14"/>
      <c r="GD584" s="14"/>
      <c r="GE584" s="14"/>
      <c r="GF584" s="14"/>
      <c r="GG584" s="14"/>
      <c r="GH584" s="14"/>
      <c r="GI584" s="14"/>
      <c r="GJ584" s="14"/>
      <c r="GK584" s="14"/>
      <c r="GL584" s="14"/>
      <c r="GM584" s="14"/>
      <c r="GN584" s="14"/>
      <c r="GO584" s="14"/>
      <c r="GP584" s="14"/>
      <c r="GQ584" s="14"/>
      <c r="GR584" s="14"/>
      <c r="GS584" s="14"/>
      <c r="GT584" s="14"/>
      <c r="GU584" s="14"/>
      <c r="GV584" s="14"/>
      <c r="GW584" s="14"/>
      <c r="GX584" s="14"/>
      <c r="GY584" s="14"/>
      <c r="GZ584" s="14"/>
      <c r="HA584" s="14"/>
      <c r="HB584" s="14"/>
      <c r="HC584" s="14"/>
      <c r="HD584" s="13" t="s">
        <v>104</v>
      </c>
      <c r="HE584" s="5">
        <v>5346.5646919507208</v>
      </c>
      <c r="HF584" s="5">
        <v>6683.2058649384007</v>
      </c>
      <c r="HG584" s="5"/>
      <c r="HH584" s="5">
        <v>9547.4369499120003</v>
      </c>
      <c r="HI584" s="5">
        <v>10345.531968522668</v>
      </c>
      <c r="HJ584" s="5">
        <v>12553.164960653334</v>
      </c>
      <c r="HK584" s="5">
        <v>12553.164960653334</v>
      </c>
      <c r="HL584" s="13"/>
      <c r="HM584" s="5"/>
      <c r="HN584" s="5"/>
      <c r="HO584" s="5"/>
      <c r="HP584" s="5"/>
      <c r="HQ584" s="5"/>
      <c r="HR584" s="5"/>
      <c r="HS584" s="5"/>
      <c r="HT584" s="13"/>
      <c r="HU584" s="5"/>
      <c r="HV584" s="5"/>
      <c r="HW584" s="5"/>
      <c r="HX584" s="5"/>
      <c r="HY584" s="5"/>
      <c r="HZ584" s="5"/>
      <c r="IA584" s="5"/>
      <c r="IB584" s="5"/>
      <c r="IC584" s="13"/>
      <c r="ID584" s="5"/>
      <c r="IE584" s="5"/>
      <c r="IF584" s="5"/>
      <c r="IG584" s="5"/>
      <c r="IH584" s="5"/>
      <c r="II584" s="5"/>
      <c r="IJ584" s="5"/>
      <c r="IK584" s="13"/>
      <c r="IL584" s="5"/>
      <c r="IM584" s="5"/>
      <c r="IN584" s="5"/>
      <c r="IO584" s="5"/>
      <c r="IP584" s="5"/>
      <c r="IQ584" s="5"/>
      <c r="IR584" s="5"/>
      <c r="IS584" s="13"/>
      <c r="IT584" s="5"/>
      <c r="IU584" s="5"/>
      <c r="IV584" s="5"/>
      <c r="IW584" s="5"/>
      <c r="IX584" s="5"/>
      <c r="IY584" s="5"/>
      <c r="IZ584" s="5"/>
      <c r="JA584" s="5"/>
      <c r="JB584" s="5"/>
      <c r="JC584" s="13" t="s">
        <v>247</v>
      </c>
      <c r="JD584" s="5" t="s">
        <v>247</v>
      </c>
      <c r="JE584" s="5" t="s">
        <v>247</v>
      </c>
      <c r="JF584" s="5"/>
      <c r="JG584" s="5" t="s">
        <v>247</v>
      </c>
      <c r="JH584" s="5" t="s">
        <v>247</v>
      </c>
      <c r="JI584" s="5" t="s">
        <v>247</v>
      </c>
      <c r="JJ584" s="5" t="s">
        <v>247</v>
      </c>
      <c r="JK584" s="13"/>
      <c r="JL584" s="5"/>
      <c r="JM584" s="5"/>
      <c r="JN584" s="5"/>
      <c r="JO584" s="5"/>
    </row>
    <row r="585" spans="2:275" x14ac:dyDescent="0.2">
      <c r="B585" s="11" t="s">
        <v>130</v>
      </c>
      <c r="C585" s="10" t="s">
        <v>658</v>
      </c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  <c r="DI585" s="14"/>
      <c r="DJ585" s="14"/>
      <c r="DK585" s="14"/>
      <c r="DL585" s="14"/>
      <c r="DM585" s="14"/>
      <c r="DN585" s="14"/>
      <c r="DO585" s="14"/>
      <c r="DP585" s="14"/>
      <c r="DQ585" s="14"/>
      <c r="DR585" s="14"/>
      <c r="DS585" s="14"/>
      <c r="DT585" s="14"/>
      <c r="DU585" s="14"/>
      <c r="DV585" s="14"/>
      <c r="DW585" s="14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4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  <c r="FJ585" s="14"/>
      <c r="FK585" s="14"/>
      <c r="FL585" s="14"/>
      <c r="FM585" s="14"/>
      <c r="FN585" s="14"/>
      <c r="FO585" s="14"/>
      <c r="FP585" s="14"/>
      <c r="FQ585" s="14"/>
      <c r="FR585" s="14"/>
      <c r="FS585" s="14"/>
      <c r="FT585" s="14"/>
      <c r="FU585" s="14"/>
      <c r="FV585" s="14"/>
      <c r="FW585" s="14"/>
      <c r="FX585" s="14"/>
      <c r="FY585" s="14"/>
      <c r="FZ585" s="14"/>
      <c r="GA585" s="14"/>
      <c r="GB585" s="14"/>
      <c r="GC585" s="14"/>
      <c r="GD585" s="14"/>
      <c r="GE585" s="14"/>
      <c r="GF585" s="14"/>
      <c r="GG585" s="14"/>
      <c r="GH585" s="14"/>
      <c r="GI585" s="14"/>
      <c r="GJ585" s="14"/>
      <c r="GK585" s="14"/>
      <c r="GL585" s="14"/>
      <c r="GM585" s="14"/>
      <c r="GN585" s="14"/>
      <c r="GO585" s="14"/>
      <c r="GP585" s="14"/>
      <c r="GQ585" s="14"/>
      <c r="GR585" s="14"/>
      <c r="GS585" s="14"/>
      <c r="GT585" s="14"/>
      <c r="GU585" s="14"/>
      <c r="GV585" s="14"/>
      <c r="GW585" s="14"/>
      <c r="GX585" s="14"/>
      <c r="GY585" s="14"/>
      <c r="GZ585" s="14"/>
      <c r="HA585" s="14"/>
      <c r="HB585" s="14"/>
      <c r="HC585" s="14"/>
      <c r="HD585" s="13" t="s">
        <v>104</v>
      </c>
      <c r="HE585" s="5">
        <v>5667.3585734677645</v>
      </c>
      <c r="HF585" s="5">
        <v>7084.1982168347049</v>
      </c>
      <c r="HG585" s="5"/>
      <c r="HH585" s="5">
        <v>10120.28316690672</v>
      </c>
      <c r="HI585" s="5">
        <v>10966.263886634028</v>
      </c>
      <c r="HJ585" s="5">
        <v>13306.354858292534</v>
      </c>
      <c r="HK585" s="5">
        <v>13306.354858292534</v>
      </c>
      <c r="HL585" s="13" t="s">
        <v>104</v>
      </c>
      <c r="HM585" s="5">
        <v>1669.5673052905715</v>
      </c>
      <c r="HN585" s="5">
        <v>2086.6628989472651</v>
      </c>
      <c r="HO585" s="5"/>
      <c r="HP585" s="5">
        <v>2759.5282519759635</v>
      </c>
      <c r="HQ585" s="5">
        <v>3145.0505812961351</v>
      </c>
      <c r="HR585" s="5">
        <v>0</v>
      </c>
      <c r="HS585" s="5">
        <v>0</v>
      </c>
      <c r="HT585" s="13"/>
      <c r="HU585" s="5"/>
      <c r="HV585" s="5"/>
      <c r="HW585" s="5"/>
      <c r="HX585" s="5"/>
      <c r="HY585" s="5"/>
      <c r="HZ585" s="5"/>
      <c r="IA585" s="5"/>
      <c r="IB585" s="5"/>
      <c r="IC585" s="13" t="s">
        <v>104</v>
      </c>
      <c r="ID585" s="5">
        <v>16476.763415265199</v>
      </c>
      <c r="IE585" s="5">
        <v>19393.650297542044</v>
      </c>
      <c r="IF585" s="5"/>
      <c r="IG585" s="5">
        <v>24242.062871927556</v>
      </c>
      <c r="IH585" s="5">
        <v>24726.577490297539</v>
      </c>
      <c r="II585" s="5">
        <v>28436.108512289782</v>
      </c>
      <c r="IJ585" s="5">
        <v>28436.108512289782</v>
      </c>
      <c r="IK585" s="13"/>
      <c r="IL585" s="5"/>
      <c r="IM585" s="5"/>
      <c r="IN585" s="5"/>
      <c r="IO585" s="5"/>
      <c r="IP585" s="5"/>
      <c r="IQ585" s="5"/>
      <c r="IR585" s="5"/>
      <c r="IS585" s="13"/>
      <c r="IT585" s="5"/>
      <c r="IU585" s="5"/>
      <c r="IV585" s="5"/>
      <c r="IW585" s="5"/>
      <c r="IX585" s="5"/>
      <c r="IY585" s="5"/>
      <c r="IZ585" s="5"/>
      <c r="JA585" s="5"/>
      <c r="JB585" s="5"/>
      <c r="JC585" s="13" t="s">
        <v>247</v>
      </c>
      <c r="JD585" s="5" t="s">
        <v>247</v>
      </c>
      <c r="JE585" s="5" t="s">
        <v>247</v>
      </c>
      <c r="JF585" s="5"/>
      <c r="JG585" s="5" t="s">
        <v>247</v>
      </c>
      <c r="JH585" s="5" t="s">
        <v>247</v>
      </c>
      <c r="JI585" s="5" t="s">
        <v>247</v>
      </c>
      <c r="JJ585" s="5" t="s">
        <v>247</v>
      </c>
      <c r="JK585" s="13"/>
      <c r="JL585" s="5"/>
      <c r="JM585" s="5"/>
      <c r="JN585" s="5"/>
      <c r="JO585" s="5"/>
    </row>
    <row r="586" spans="2:275" x14ac:dyDescent="0.2">
      <c r="B586" s="18" t="s">
        <v>106</v>
      </c>
      <c r="C586" s="10" t="s">
        <v>660</v>
      </c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  <c r="DI586" s="14"/>
      <c r="DJ586" s="14"/>
      <c r="DK586" s="14"/>
      <c r="DL586" s="14"/>
      <c r="DM586" s="14"/>
      <c r="DN586" s="14"/>
      <c r="DO586" s="14"/>
      <c r="DP586" s="14"/>
      <c r="DQ586" s="14"/>
      <c r="DR586" s="14"/>
      <c r="DS586" s="14"/>
      <c r="DT586" s="14"/>
      <c r="DU586" s="14"/>
      <c r="DV586" s="14"/>
      <c r="DW586" s="14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4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  <c r="FJ586" s="14"/>
      <c r="FK586" s="14"/>
      <c r="FL586" s="14"/>
      <c r="FM586" s="14"/>
      <c r="FN586" s="14"/>
      <c r="FO586" s="14"/>
      <c r="FP586" s="14"/>
      <c r="FQ586" s="14"/>
      <c r="FR586" s="14"/>
      <c r="FS586" s="14"/>
      <c r="FT586" s="14"/>
      <c r="FU586" s="14"/>
      <c r="FV586" s="14"/>
      <c r="FW586" s="14"/>
      <c r="FX586" s="14"/>
      <c r="FY586" s="14"/>
      <c r="FZ586" s="14"/>
      <c r="GA586" s="14"/>
      <c r="GB586" s="14"/>
      <c r="GC586" s="14"/>
      <c r="GD586" s="14"/>
      <c r="GE586" s="14"/>
      <c r="GF586" s="14"/>
      <c r="GG586" s="14"/>
      <c r="GH586" s="14"/>
      <c r="GI586" s="14"/>
      <c r="GJ586" s="14"/>
      <c r="GK586" s="14"/>
      <c r="GL586" s="14"/>
      <c r="GM586" s="14"/>
      <c r="GN586" s="14"/>
      <c r="GO586" s="14"/>
      <c r="GP586" s="14"/>
      <c r="GQ586" s="14"/>
      <c r="GR586" s="14"/>
      <c r="GS586" s="14"/>
      <c r="GT586" s="14"/>
      <c r="GU586" s="14"/>
      <c r="GV586" s="14"/>
      <c r="GW586" s="14"/>
      <c r="GX586" s="14"/>
      <c r="GY586" s="14"/>
      <c r="GZ586" s="14"/>
      <c r="HA586" s="14"/>
      <c r="HB586" s="14"/>
      <c r="HC586" s="14"/>
      <c r="HD586" s="14"/>
      <c r="HE586" s="14"/>
      <c r="HF586" s="14"/>
      <c r="HG586" s="14"/>
      <c r="HH586" s="14"/>
      <c r="HI586" s="14"/>
      <c r="HJ586" s="14"/>
      <c r="HK586" s="14"/>
      <c r="HL586" s="13" t="s">
        <v>104</v>
      </c>
      <c r="HM586" s="5">
        <v>3106.3038986666666</v>
      </c>
      <c r="HN586" s="5">
        <v>3936.410989871245</v>
      </c>
      <c r="HO586" s="5"/>
      <c r="HP586" s="5">
        <v>5099.384487518797</v>
      </c>
      <c r="HQ586" s="5">
        <v>6232.5810403007517</v>
      </c>
      <c r="HR586" s="5">
        <v>12275.330856131088</v>
      </c>
      <c r="HS586" s="5">
        <v>12275.330856131088</v>
      </c>
      <c r="HT586" s="13"/>
      <c r="HU586" s="5"/>
      <c r="HV586" s="5"/>
      <c r="HW586" s="5"/>
      <c r="HX586" s="5"/>
      <c r="HY586" s="5"/>
      <c r="HZ586" s="5"/>
      <c r="IA586" s="5"/>
      <c r="IB586" s="5"/>
      <c r="IC586" s="13"/>
      <c r="ID586" s="5"/>
      <c r="IE586" s="5"/>
      <c r="IF586" s="5"/>
      <c r="IG586" s="5"/>
      <c r="IH586" s="5"/>
      <c r="II586" s="5"/>
      <c r="IJ586" s="5"/>
      <c r="IK586" s="13"/>
      <c r="IL586" s="5"/>
      <c r="IM586" s="5"/>
      <c r="IN586" s="5"/>
      <c r="IO586" s="5"/>
      <c r="IP586" s="5"/>
      <c r="IQ586" s="5"/>
      <c r="IR586" s="5"/>
      <c r="IS586" s="13"/>
      <c r="IT586" s="5"/>
      <c r="IU586" s="5"/>
      <c r="IV586" s="5"/>
      <c r="IW586" s="5"/>
      <c r="IX586" s="5"/>
      <c r="IY586" s="5"/>
      <c r="IZ586" s="5"/>
      <c r="JA586" s="5"/>
      <c r="JB586" s="5"/>
      <c r="JC586" s="13" t="s">
        <v>247</v>
      </c>
      <c r="JD586" s="5" t="s">
        <v>247</v>
      </c>
      <c r="JE586" s="5" t="s">
        <v>247</v>
      </c>
      <c r="JF586" s="5"/>
      <c r="JG586" s="5" t="s">
        <v>247</v>
      </c>
      <c r="JH586" s="5" t="s">
        <v>247</v>
      </c>
      <c r="JI586" s="5" t="s">
        <v>247</v>
      </c>
      <c r="JJ586" s="5" t="s">
        <v>247</v>
      </c>
      <c r="JK586" s="13"/>
      <c r="JL586" s="5"/>
      <c r="JM586" s="5"/>
      <c r="JN586" s="5"/>
      <c r="JO586" s="5"/>
    </row>
    <row r="587" spans="2:275" x14ac:dyDescent="0.2">
      <c r="B587" s="18" t="s">
        <v>120</v>
      </c>
      <c r="C587" s="10" t="s">
        <v>661</v>
      </c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  <c r="DI587" s="14"/>
      <c r="DJ587" s="14"/>
      <c r="DK587" s="14"/>
      <c r="DL587" s="14"/>
      <c r="DM587" s="14"/>
      <c r="DN587" s="14"/>
      <c r="DO587" s="14"/>
      <c r="DP587" s="14"/>
      <c r="DQ587" s="14"/>
      <c r="DR587" s="14"/>
      <c r="DS587" s="14"/>
      <c r="DT587" s="14"/>
      <c r="DU587" s="14"/>
      <c r="DV587" s="14"/>
      <c r="DW587" s="14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4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  <c r="FJ587" s="14"/>
      <c r="FK587" s="14"/>
      <c r="FL587" s="14"/>
      <c r="FM587" s="14"/>
      <c r="FN587" s="14"/>
      <c r="FO587" s="14"/>
      <c r="FP587" s="14"/>
      <c r="FQ587" s="14"/>
      <c r="FR587" s="14"/>
      <c r="FS587" s="14"/>
      <c r="FT587" s="14"/>
      <c r="FU587" s="14"/>
      <c r="FV587" s="14"/>
      <c r="FW587" s="14"/>
      <c r="FX587" s="14"/>
      <c r="FY587" s="14"/>
      <c r="FZ587" s="14"/>
      <c r="GA587" s="14"/>
      <c r="GB587" s="14"/>
      <c r="GC587" s="14"/>
      <c r="GD587" s="14"/>
      <c r="GE587" s="14"/>
      <c r="GF587" s="14"/>
      <c r="GG587" s="14"/>
      <c r="GH587" s="14"/>
      <c r="GI587" s="14"/>
      <c r="GJ587" s="14"/>
      <c r="GK587" s="14"/>
      <c r="GL587" s="14"/>
      <c r="GM587" s="14"/>
      <c r="GN587" s="14"/>
      <c r="GO587" s="14"/>
      <c r="GP587" s="14"/>
      <c r="GQ587" s="14"/>
      <c r="GR587" s="14"/>
      <c r="GS587" s="14"/>
      <c r="GT587" s="14"/>
      <c r="GU587" s="14"/>
      <c r="GV587" s="14"/>
      <c r="GW587" s="14"/>
      <c r="GX587" s="14"/>
      <c r="GY587" s="14"/>
      <c r="GZ587" s="14"/>
      <c r="HA587" s="14"/>
      <c r="HB587" s="14"/>
      <c r="HC587" s="14"/>
      <c r="HD587" s="14"/>
      <c r="HE587" s="14"/>
      <c r="HF587" s="14"/>
      <c r="HG587" s="14"/>
      <c r="HH587" s="14"/>
      <c r="HI587" s="14"/>
      <c r="HJ587" s="14"/>
      <c r="HK587" s="14"/>
      <c r="HL587" s="13" t="s">
        <v>104</v>
      </c>
      <c r="HM587" s="5">
        <v>2579.5349760146669</v>
      </c>
      <c r="HN587" s="5">
        <v>3246.4726297686443</v>
      </c>
      <c r="HO587" s="5"/>
      <c r="HP587" s="5">
        <v>4176.6426701750524</v>
      </c>
      <c r="HQ587" s="5">
        <v>4685.7270128058317</v>
      </c>
      <c r="HR587" s="5">
        <v>0</v>
      </c>
      <c r="HS587" s="5">
        <v>0</v>
      </c>
      <c r="HT587" s="13"/>
      <c r="HU587" s="5"/>
      <c r="HV587" s="5"/>
      <c r="HW587" s="5"/>
      <c r="HX587" s="5"/>
      <c r="HY587" s="5"/>
      <c r="HZ587" s="5"/>
      <c r="IA587" s="5"/>
      <c r="IB587" s="5"/>
      <c r="IC587" s="13"/>
      <c r="ID587" s="5"/>
      <c r="IE587" s="5"/>
      <c r="IF587" s="5"/>
      <c r="IG587" s="5"/>
      <c r="IH587" s="5"/>
      <c r="II587" s="5"/>
      <c r="IJ587" s="5"/>
      <c r="IK587" s="13"/>
      <c r="IL587" s="5"/>
      <c r="IM587" s="5"/>
      <c r="IN587" s="5"/>
      <c r="IO587" s="5"/>
      <c r="IP587" s="5"/>
      <c r="IQ587" s="5"/>
      <c r="IR587" s="5"/>
      <c r="IS587" s="13"/>
      <c r="IT587" s="5"/>
      <c r="IU587" s="5"/>
      <c r="IV587" s="5"/>
      <c r="IW587" s="5"/>
      <c r="IX587" s="5"/>
      <c r="IY587" s="5"/>
      <c r="IZ587" s="5"/>
      <c r="JA587" s="5"/>
      <c r="JB587" s="5"/>
      <c r="JC587" s="13" t="s">
        <v>247</v>
      </c>
      <c r="JD587" s="5" t="s">
        <v>247</v>
      </c>
      <c r="JE587" s="5" t="s">
        <v>247</v>
      </c>
      <c r="JF587" s="5"/>
      <c r="JG587" s="5" t="s">
        <v>247</v>
      </c>
      <c r="JH587" s="5" t="s">
        <v>247</v>
      </c>
      <c r="JI587" s="5" t="s">
        <v>247</v>
      </c>
      <c r="JJ587" s="5" t="s">
        <v>247</v>
      </c>
      <c r="JK587" s="13"/>
      <c r="JL587" s="5"/>
      <c r="JM587" s="5"/>
      <c r="JN587" s="5"/>
      <c r="JO587" s="5"/>
    </row>
    <row r="588" spans="2:275" x14ac:dyDescent="0.2">
      <c r="B588" s="18" t="s">
        <v>106</v>
      </c>
      <c r="C588" s="10" t="s">
        <v>662</v>
      </c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  <c r="DI588" s="14"/>
      <c r="DJ588" s="14"/>
      <c r="DK588" s="14"/>
      <c r="DL588" s="14"/>
      <c r="DM588" s="14"/>
      <c r="DN588" s="14"/>
      <c r="DO588" s="14"/>
      <c r="DP588" s="14"/>
      <c r="DQ588" s="14"/>
      <c r="DR588" s="14"/>
      <c r="DS588" s="14"/>
      <c r="DT588" s="14"/>
      <c r="DU588" s="14"/>
      <c r="DV588" s="14"/>
      <c r="DW588" s="14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4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  <c r="FJ588" s="14"/>
      <c r="FK588" s="14"/>
      <c r="FL588" s="14"/>
      <c r="FM588" s="14"/>
      <c r="FN588" s="14"/>
      <c r="FO588" s="14"/>
      <c r="FP588" s="14"/>
      <c r="FQ588" s="14"/>
      <c r="FR588" s="14"/>
      <c r="FS588" s="14"/>
      <c r="FT588" s="14"/>
      <c r="FU588" s="14"/>
      <c r="FV588" s="14"/>
      <c r="FW588" s="14"/>
      <c r="FX588" s="14"/>
      <c r="FY588" s="14"/>
      <c r="FZ588" s="14"/>
      <c r="GA588" s="14"/>
      <c r="GB588" s="14"/>
      <c r="GC588" s="14"/>
      <c r="GD588" s="14"/>
      <c r="GE588" s="14"/>
      <c r="GF588" s="14"/>
      <c r="GG588" s="14"/>
      <c r="GH588" s="14"/>
      <c r="GI588" s="14"/>
      <c r="GJ588" s="14"/>
      <c r="GK588" s="14"/>
      <c r="GL588" s="14"/>
      <c r="GM588" s="14"/>
      <c r="GN588" s="14"/>
      <c r="GO588" s="14"/>
      <c r="GP588" s="14"/>
      <c r="GQ588" s="14"/>
      <c r="GR588" s="14"/>
      <c r="GS588" s="14"/>
      <c r="GT588" s="14"/>
      <c r="GU588" s="14"/>
      <c r="GV588" s="14"/>
      <c r="GW588" s="14"/>
      <c r="GX588" s="14"/>
      <c r="GY588" s="14"/>
      <c r="GZ588" s="14"/>
      <c r="HA588" s="14"/>
      <c r="HB588" s="14"/>
      <c r="HC588" s="14"/>
      <c r="HD588" s="14"/>
      <c r="HE588" s="14"/>
      <c r="HF588" s="14"/>
      <c r="HG588" s="14"/>
      <c r="HH588" s="14"/>
      <c r="HI588" s="14"/>
      <c r="HJ588" s="14"/>
      <c r="HK588" s="14"/>
      <c r="HL588" s="13" t="s">
        <v>104</v>
      </c>
      <c r="HM588" s="5">
        <v>982.82177881625751</v>
      </c>
      <c r="HN588" s="5">
        <v>1228.7730983579293</v>
      </c>
      <c r="HO588" s="5"/>
      <c r="HP588" s="5">
        <v>1887.0303487776812</v>
      </c>
      <c r="HQ588" s="5">
        <v>2058.4106730479216</v>
      </c>
      <c r="HR588" s="5">
        <v>0</v>
      </c>
      <c r="HS588" s="5">
        <v>0</v>
      </c>
      <c r="HT588" s="13"/>
      <c r="HU588" s="5"/>
      <c r="HV588" s="5"/>
      <c r="HW588" s="5"/>
      <c r="HX588" s="5"/>
      <c r="HY588" s="5"/>
      <c r="HZ588" s="5"/>
      <c r="IA588" s="5"/>
      <c r="IB588" s="5"/>
      <c r="IC588" s="13"/>
      <c r="ID588" s="5"/>
      <c r="IE588" s="5"/>
      <c r="IF588" s="5"/>
      <c r="IG588" s="5"/>
      <c r="IH588" s="5"/>
      <c r="II588" s="5"/>
      <c r="IJ588" s="5"/>
      <c r="IK588" s="13"/>
      <c r="IL588" s="5"/>
      <c r="IM588" s="5"/>
      <c r="IN588" s="5"/>
      <c r="IO588" s="5"/>
      <c r="IP588" s="5"/>
      <c r="IQ588" s="5"/>
      <c r="IR588" s="5"/>
      <c r="IS588" s="13"/>
      <c r="IT588" s="5"/>
      <c r="IU588" s="5"/>
      <c r="IV588" s="5"/>
      <c r="IW588" s="5"/>
      <c r="IX588" s="5"/>
      <c r="IY588" s="5"/>
      <c r="IZ588" s="5"/>
      <c r="JA588" s="5"/>
      <c r="JB588" s="5"/>
      <c r="JC588" s="13" t="s">
        <v>247</v>
      </c>
      <c r="JD588" s="5" t="s">
        <v>247</v>
      </c>
      <c r="JE588" s="5" t="s">
        <v>247</v>
      </c>
      <c r="JF588" s="5"/>
      <c r="JG588" s="5" t="s">
        <v>247</v>
      </c>
      <c r="JH588" s="5" t="s">
        <v>247</v>
      </c>
      <c r="JI588" s="5" t="s">
        <v>247</v>
      </c>
      <c r="JJ588" s="5" t="s">
        <v>247</v>
      </c>
      <c r="JK588" s="13"/>
      <c r="JL588" s="5"/>
      <c r="JM588" s="5"/>
      <c r="JN588" s="5"/>
      <c r="JO588" s="5"/>
    </row>
    <row r="589" spans="2:275" x14ac:dyDescent="0.2">
      <c r="B589" s="18" t="s">
        <v>106</v>
      </c>
      <c r="C589" s="10" t="s">
        <v>663</v>
      </c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  <c r="DI589" s="14"/>
      <c r="DJ589" s="14"/>
      <c r="DK589" s="14"/>
      <c r="DL589" s="14"/>
      <c r="DM589" s="14"/>
      <c r="DN589" s="14"/>
      <c r="DO589" s="14"/>
      <c r="DP589" s="14"/>
      <c r="DQ589" s="14"/>
      <c r="DR589" s="14"/>
      <c r="DS589" s="14"/>
      <c r="DT589" s="14"/>
      <c r="DU589" s="14"/>
      <c r="DV589" s="14"/>
      <c r="DW589" s="14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4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  <c r="FJ589" s="14"/>
      <c r="FK589" s="14"/>
      <c r="FL589" s="14"/>
      <c r="FM589" s="14"/>
      <c r="FN589" s="14"/>
      <c r="FO589" s="14"/>
      <c r="FP589" s="14"/>
      <c r="FQ589" s="14"/>
      <c r="FR589" s="14"/>
      <c r="FS589" s="14"/>
      <c r="FT589" s="14"/>
      <c r="FU589" s="14"/>
      <c r="FV589" s="14"/>
      <c r="FW589" s="14"/>
      <c r="FX589" s="14"/>
      <c r="FY589" s="14"/>
      <c r="FZ589" s="14"/>
      <c r="GA589" s="14"/>
      <c r="GB589" s="14"/>
      <c r="GC589" s="14"/>
      <c r="GD589" s="14"/>
      <c r="GE589" s="14"/>
      <c r="GF589" s="14"/>
      <c r="GG589" s="14"/>
      <c r="GH589" s="14"/>
      <c r="GI589" s="14"/>
      <c r="GJ589" s="14"/>
      <c r="GK589" s="14"/>
      <c r="GL589" s="14"/>
      <c r="GM589" s="14"/>
      <c r="GN589" s="14"/>
      <c r="GO589" s="14"/>
      <c r="GP589" s="14"/>
      <c r="GQ589" s="14"/>
      <c r="GR589" s="14"/>
      <c r="GS589" s="14"/>
      <c r="GT589" s="14"/>
      <c r="GU589" s="14"/>
      <c r="GV589" s="14"/>
      <c r="GW589" s="14"/>
      <c r="GX589" s="14"/>
      <c r="GY589" s="14"/>
      <c r="GZ589" s="14"/>
      <c r="HA589" s="14"/>
      <c r="HB589" s="14"/>
      <c r="HC589" s="14"/>
      <c r="HD589" s="14"/>
      <c r="HE589" s="14"/>
      <c r="HF589" s="14"/>
      <c r="HG589" s="14"/>
      <c r="HH589" s="14"/>
      <c r="HI589" s="14"/>
      <c r="HJ589" s="14"/>
      <c r="HK589" s="14"/>
      <c r="HL589" s="13" t="s">
        <v>104</v>
      </c>
      <c r="HM589" s="5">
        <v>1539.9206081606867</v>
      </c>
      <c r="HN589" s="5">
        <v>2080.0868145524464</v>
      </c>
      <c r="HO589" s="5"/>
      <c r="HP589" s="5">
        <v>2828.3592015037593</v>
      </c>
      <c r="HQ589" s="5">
        <v>3815.1582002255641</v>
      </c>
      <c r="HR589" s="5">
        <v>0</v>
      </c>
      <c r="HS589" s="5">
        <v>0</v>
      </c>
      <c r="HT589" s="13"/>
      <c r="HU589" s="5"/>
      <c r="HV589" s="5"/>
      <c r="HW589" s="5"/>
      <c r="HX589" s="5"/>
      <c r="HY589" s="5"/>
      <c r="HZ589" s="5"/>
      <c r="IA589" s="5"/>
      <c r="IB589" s="5"/>
      <c r="IC589" s="13" t="s">
        <v>104</v>
      </c>
      <c r="ID589" s="5">
        <v>20129.400000000001</v>
      </c>
      <c r="IE589" s="5">
        <v>22952.18</v>
      </c>
      <c r="IF589" s="5"/>
      <c r="IG589" s="5">
        <v>30012.84</v>
      </c>
      <c r="IH589" s="5">
        <v>31813.78</v>
      </c>
      <c r="II589" s="5">
        <v>33120.76</v>
      </c>
      <c r="IJ589" s="5">
        <v>33120.76</v>
      </c>
      <c r="IK589" s="13"/>
      <c r="IL589" s="5"/>
      <c r="IM589" s="5"/>
      <c r="IN589" s="5"/>
      <c r="IO589" s="5"/>
      <c r="IP589" s="5"/>
      <c r="IQ589" s="5"/>
      <c r="IR589" s="5"/>
      <c r="IS589" s="13"/>
      <c r="IT589" s="5"/>
      <c r="IU589" s="5"/>
      <c r="IV589" s="5"/>
      <c r="IW589" s="5"/>
      <c r="IX589" s="5"/>
      <c r="IY589" s="5"/>
      <c r="IZ589" s="5"/>
      <c r="JA589" s="5"/>
      <c r="JB589" s="5"/>
      <c r="JC589" s="13" t="s">
        <v>247</v>
      </c>
      <c r="JD589" s="5" t="s">
        <v>247</v>
      </c>
      <c r="JE589" s="5" t="s">
        <v>247</v>
      </c>
      <c r="JF589" s="5"/>
      <c r="JG589" s="5" t="s">
        <v>247</v>
      </c>
      <c r="JH589" s="5" t="s">
        <v>247</v>
      </c>
      <c r="JI589" s="5" t="s">
        <v>247</v>
      </c>
      <c r="JJ589" s="5" t="s">
        <v>247</v>
      </c>
      <c r="JK589" s="13"/>
      <c r="JL589" s="5"/>
      <c r="JM589" s="5"/>
      <c r="JN589" s="5"/>
      <c r="JO589" s="5"/>
    </row>
    <row r="590" spans="2:275" x14ac:dyDescent="0.2">
      <c r="B590" s="18" t="s">
        <v>106</v>
      </c>
      <c r="C590" s="11" t="s">
        <v>664</v>
      </c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  <c r="DI590" s="14"/>
      <c r="DJ590" s="14"/>
      <c r="DK590" s="14"/>
      <c r="DL590" s="14"/>
      <c r="DM590" s="14"/>
      <c r="DN590" s="14"/>
      <c r="DO590" s="14"/>
      <c r="DP590" s="14"/>
      <c r="DQ590" s="14"/>
      <c r="DR590" s="14"/>
      <c r="DS590" s="14"/>
      <c r="DT590" s="14"/>
      <c r="DU590" s="14"/>
      <c r="DV590" s="14"/>
      <c r="DW590" s="14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4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  <c r="FJ590" s="14"/>
      <c r="FK590" s="14"/>
      <c r="FL590" s="14"/>
      <c r="FM590" s="14"/>
      <c r="FN590" s="14"/>
      <c r="FO590" s="14"/>
      <c r="FP590" s="14"/>
      <c r="FQ590" s="14"/>
      <c r="FR590" s="14"/>
      <c r="FS590" s="14"/>
      <c r="FT590" s="14"/>
      <c r="FU590" s="14"/>
      <c r="FV590" s="14"/>
      <c r="FW590" s="14"/>
      <c r="FX590" s="14"/>
      <c r="FY590" s="14"/>
      <c r="FZ590" s="14"/>
      <c r="GA590" s="14"/>
      <c r="GB590" s="14"/>
      <c r="GC590" s="14"/>
      <c r="GD590" s="14"/>
      <c r="GE590" s="14"/>
      <c r="GF590" s="14"/>
      <c r="GG590" s="14"/>
      <c r="GH590" s="14"/>
      <c r="GI590" s="14"/>
      <c r="GJ590" s="14"/>
      <c r="GK590" s="14"/>
      <c r="GL590" s="14"/>
      <c r="GM590" s="14"/>
      <c r="GN590" s="14"/>
      <c r="GO590" s="14"/>
      <c r="GP590" s="14"/>
      <c r="GQ590" s="14"/>
      <c r="GR590" s="14"/>
      <c r="GS590" s="14"/>
      <c r="GT590" s="14"/>
      <c r="GU590" s="14"/>
      <c r="GV590" s="14"/>
      <c r="GW590" s="14"/>
      <c r="GX590" s="14"/>
      <c r="GY590" s="14"/>
      <c r="GZ590" s="14"/>
      <c r="HA590" s="14"/>
      <c r="HB590" s="14"/>
      <c r="HC590" s="14"/>
      <c r="HD590" s="14"/>
      <c r="HE590" s="14"/>
      <c r="HF590" s="14"/>
      <c r="HG590" s="14"/>
      <c r="HH590" s="14"/>
      <c r="HI590" s="14"/>
      <c r="HJ590" s="14"/>
      <c r="HK590" s="14"/>
      <c r="HL590" s="13" t="s">
        <v>104</v>
      </c>
      <c r="HM590" s="5">
        <v>4177.5598203736108</v>
      </c>
      <c r="HN590" s="5">
        <v>5380.4682687930281</v>
      </c>
      <c r="HO590" s="5"/>
      <c r="HP590" s="5">
        <v>7382.8127945205479</v>
      </c>
      <c r="HQ590" s="5">
        <v>8840.5886606653621</v>
      </c>
      <c r="HR590" s="5">
        <v>12296.799962974561</v>
      </c>
      <c r="HS590" s="5">
        <v>12296.799962974561</v>
      </c>
      <c r="HT590" s="13"/>
      <c r="HU590" s="5"/>
      <c r="HV590" s="5"/>
      <c r="HW590" s="5"/>
      <c r="HX590" s="5"/>
      <c r="HY590" s="5"/>
      <c r="HZ590" s="5"/>
      <c r="IA590" s="5"/>
      <c r="IB590" s="5"/>
      <c r="IC590" s="13"/>
      <c r="ID590" s="5"/>
      <c r="IE590" s="5"/>
      <c r="IF590" s="5"/>
      <c r="IG590" s="5"/>
      <c r="IH590" s="5"/>
      <c r="II590" s="5"/>
      <c r="IJ590" s="5"/>
      <c r="IK590" s="13"/>
      <c r="IL590" s="5"/>
      <c r="IM590" s="5"/>
      <c r="IN590" s="5"/>
      <c r="IO590" s="5"/>
      <c r="IP590" s="5"/>
      <c r="IQ590" s="5"/>
      <c r="IR590" s="5"/>
      <c r="IS590" s="13"/>
      <c r="IT590" s="5"/>
      <c r="IU590" s="5"/>
      <c r="IV590" s="5"/>
      <c r="IW590" s="5"/>
      <c r="IX590" s="5"/>
      <c r="IY590" s="5"/>
      <c r="IZ590" s="5"/>
      <c r="JA590" s="5"/>
      <c r="JB590" s="5"/>
      <c r="JC590" s="13" t="s">
        <v>247</v>
      </c>
      <c r="JD590" s="5" t="s">
        <v>247</v>
      </c>
      <c r="JE590" s="5" t="s">
        <v>247</v>
      </c>
      <c r="JF590" s="5"/>
      <c r="JG590" s="5" t="s">
        <v>247</v>
      </c>
      <c r="JH590" s="5" t="s">
        <v>247</v>
      </c>
      <c r="JI590" s="5" t="s">
        <v>247</v>
      </c>
      <c r="JJ590" s="5" t="s">
        <v>247</v>
      </c>
      <c r="JK590" s="13"/>
      <c r="JL590" s="5"/>
      <c r="JM590" s="5"/>
      <c r="JN590" s="5"/>
      <c r="JO590" s="5"/>
    </row>
    <row r="591" spans="2:275" x14ac:dyDescent="0.2">
      <c r="B591" s="18" t="s">
        <v>106</v>
      </c>
      <c r="C591" s="10" t="s">
        <v>665</v>
      </c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4"/>
      <c r="FL591" s="14"/>
      <c r="FM591" s="14"/>
      <c r="FN591" s="14"/>
      <c r="FO591" s="14"/>
      <c r="FP591" s="14"/>
      <c r="FQ591" s="14"/>
      <c r="FR591" s="14"/>
      <c r="FS591" s="14"/>
      <c r="FT591" s="14"/>
      <c r="FU591" s="14"/>
      <c r="FV591" s="14"/>
      <c r="FW591" s="14"/>
      <c r="FX591" s="14"/>
      <c r="FY591" s="14"/>
      <c r="FZ591" s="14"/>
      <c r="GA591" s="14"/>
      <c r="GB591" s="14"/>
      <c r="GC591" s="14"/>
      <c r="GD591" s="14"/>
      <c r="GE591" s="14"/>
      <c r="GF591" s="14"/>
      <c r="GG591" s="14"/>
      <c r="GH591" s="14"/>
      <c r="GI591" s="14"/>
      <c r="GJ591" s="14"/>
      <c r="GK591" s="14"/>
      <c r="GL591" s="14"/>
      <c r="GM591" s="14"/>
      <c r="GN591" s="14"/>
      <c r="GO591" s="14"/>
      <c r="GP591" s="14"/>
      <c r="GQ591" s="14"/>
      <c r="GR591" s="14"/>
      <c r="GS591" s="14"/>
      <c r="GT591" s="14"/>
      <c r="GU591" s="14"/>
      <c r="GV591" s="14"/>
      <c r="GW591" s="14"/>
      <c r="GX591" s="14"/>
      <c r="GY591" s="14"/>
      <c r="GZ591" s="14"/>
      <c r="HA591" s="14"/>
      <c r="HB591" s="14"/>
      <c r="HC591" s="14"/>
      <c r="HD591" s="14"/>
      <c r="HE591" s="14"/>
      <c r="HF591" s="14"/>
      <c r="HG591" s="14"/>
      <c r="HH591" s="14"/>
      <c r="HI591" s="14"/>
      <c r="HJ591" s="14"/>
      <c r="HK591" s="14"/>
      <c r="HL591" s="13" t="s">
        <v>104</v>
      </c>
      <c r="HM591" s="5">
        <v>4461.9184557261333</v>
      </c>
      <c r="HN591" s="5">
        <v>5678.1877409172594</v>
      </c>
      <c r="HO591" s="5"/>
      <c r="HP591" s="5">
        <v>7039.6616047379903</v>
      </c>
      <c r="HQ591" s="5">
        <v>7320.1499867511184</v>
      </c>
      <c r="HR591" s="5">
        <v>0</v>
      </c>
      <c r="HS591" s="5">
        <v>0</v>
      </c>
      <c r="HT591" s="13"/>
      <c r="HU591" s="5"/>
      <c r="HV591" s="5"/>
      <c r="HW591" s="5"/>
      <c r="HX591" s="5"/>
      <c r="HY591" s="5"/>
      <c r="HZ591" s="5"/>
      <c r="IA591" s="5"/>
      <c r="IB591" s="5"/>
      <c r="IC591" s="13"/>
      <c r="ID591" s="5"/>
      <c r="IE591" s="5"/>
      <c r="IF591" s="5"/>
      <c r="IG591" s="5"/>
      <c r="IH591" s="5"/>
      <c r="II591" s="5"/>
      <c r="IJ591" s="5"/>
      <c r="IK591" s="13"/>
      <c r="IL591" s="5"/>
      <c r="IM591" s="5"/>
      <c r="IN591" s="5"/>
      <c r="IO591" s="5"/>
      <c r="IP591" s="5"/>
      <c r="IQ591" s="5"/>
      <c r="IR591" s="5"/>
      <c r="IS591" s="13"/>
      <c r="IT591" s="5"/>
      <c r="IU591" s="5"/>
      <c r="IV591" s="5"/>
      <c r="IW591" s="5"/>
      <c r="IX591" s="5"/>
      <c r="IY591" s="5"/>
      <c r="IZ591" s="5"/>
      <c r="JA591" s="5"/>
      <c r="JB591" s="5"/>
      <c r="JC591" s="13" t="s">
        <v>247</v>
      </c>
      <c r="JD591" s="5" t="s">
        <v>247</v>
      </c>
      <c r="JE591" s="5" t="s">
        <v>247</v>
      </c>
      <c r="JF591" s="5"/>
      <c r="JG591" s="5" t="s">
        <v>247</v>
      </c>
      <c r="JH591" s="5" t="s">
        <v>247</v>
      </c>
      <c r="JI591" s="5" t="s">
        <v>247</v>
      </c>
      <c r="JJ591" s="5" t="s">
        <v>247</v>
      </c>
      <c r="JK591" s="13"/>
      <c r="JL591" s="5"/>
      <c r="JM591" s="5"/>
      <c r="JN591" s="5"/>
      <c r="JO591" s="5"/>
    </row>
    <row r="592" spans="2:275" x14ac:dyDescent="0.2">
      <c r="B592" s="18" t="s">
        <v>106</v>
      </c>
      <c r="C592" s="10" t="s">
        <v>666</v>
      </c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  <c r="DI592" s="14"/>
      <c r="DJ592" s="14"/>
      <c r="DK592" s="14"/>
      <c r="DL592" s="14"/>
      <c r="DM592" s="14"/>
      <c r="DN592" s="14"/>
      <c r="DO592" s="14"/>
      <c r="DP592" s="14"/>
      <c r="DQ592" s="14"/>
      <c r="DR592" s="14"/>
      <c r="DS592" s="14"/>
      <c r="DT592" s="14"/>
      <c r="DU592" s="14"/>
      <c r="DV592" s="14"/>
      <c r="DW592" s="14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4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  <c r="FJ592" s="14"/>
      <c r="FK592" s="14"/>
      <c r="FL592" s="14"/>
      <c r="FM592" s="14"/>
      <c r="FN592" s="14"/>
      <c r="FO592" s="14"/>
      <c r="FP592" s="14"/>
      <c r="FQ592" s="14"/>
      <c r="FR592" s="14"/>
      <c r="FS592" s="14"/>
      <c r="FT592" s="14"/>
      <c r="FU592" s="14"/>
      <c r="FV592" s="14"/>
      <c r="FW592" s="14"/>
      <c r="FX592" s="14"/>
      <c r="FY592" s="14"/>
      <c r="FZ592" s="14"/>
      <c r="GA592" s="14"/>
      <c r="GB592" s="14"/>
      <c r="GC592" s="14"/>
      <c r="GD592" s="14"/>
      <c r="GE592" s="14"/>
      <c r="GF592" s="14"/>
      <c r="GG592" s="14"/>
      <c r="GH592" s="14"/>
      <c r="GI592" s="14"/>
      <c r="GJ592" s="14"/>
      <c r="GK592" s="14"/>
      <c r="GL592" s="14"/>
      <c r="GM592" s="14"/>
      <c r="GN592" s="14"/>
      <c r="GO592" s="14"/>
      <c r="GP592" s="14"/>
      <c r="GQ592" s="14"/>
      <c r="GR592" s="14"/>
      <c r="GS592" s="14"/>
      <c r="GT592" s="14"/>
      <c r="GU592" s="14"/>
      <c r="GV592" s="14"/>
      <c r="GW592" s="14"/>
      <c r="GX592" s="14"/>
      <c r="GY592" s="14"/>
      <c r="GZ592" s="14"/>
      <c r="HA592" s="14"/>
      <c r="HB592" s="14"/>
      <c r="HC592" s="14"/>
      <c r="HD592" s="14"/>
      <c r="HE592" s="14"/>
      <c r="HF592" s="14"/>
      <c r="HG592" s="14"/>
      <c r="HH592" s="14"/>
      <c r="HI592" s="14"/>
      <c r="HJ592" s="14"/>
      <c r="HK592" s="14"/>
      <c r="HL592" s="13" t="s">
        <v>104</v>
      </c>
      <c r="HM592" s="5">
        <v>4443.1669879195997</v>
      </c>
      <c r="HN592" s="5">
        <v>5654.3423551724982</v>
      </c>
      <c r="HO592" s="5"/>
      <c r="HP592" s="5">
        <v>6815.2770094444422</v>
      </c>
      <c r="HQ592" s="5">
        <v>6989.7519249939578</v>
      </c>
      <c r="HR592" s="5">
        <v>0</v>
      </c>
      <c r="HS592" s="5">
        <v>0</v>
      </c>
      <c r="HT592" s="13"/>
      <c r="HU592" s="5"/>
      <c r="HV592" s="5"/>
      <c r="HW592" s="5"/>
      <c r="HX592" s="5"/>
      <c r="HY592" s="5"/>
      <c r="HZ592" s="5"/>
      <c r="IA592" s="5"/>
      <c r="IB592" s="5"/>
      <c r="IC592" s="13"/>
      <c r="ID592" s="5"/>
      <c r="IE592" s="5"/>
      <c r="IF592" s="5"/>
      <c r="IG592" s="5"/>
      <c r="IH592" s="5"/>
      <c r="II592" s="5"/>
      <c r="IJ592" s="5"/>
      <c r="IK592" s="13"/>
      <c r="IL592" s="5"/>
      <c r="IM592" s="5"/>
      <c r="IN592" s="5"/>
      <c r="IO592" s="5"/>
      <c r="IP592" s="5"/>
      <c r="IQ592" s="5"/>
      <c r="IR592" s="5"/>
      <c r="IS592" s="13"/>
      <c r="IT592" s="5"/>
      <c r="IU592" s="5"/>
      <c r="IV592" s="5"/>
      <c r="IW592" s="5"/>
      <c r="IX592" s="5"/>
      <c r="IY592" s="5"/>
      <c r="IZ592" s="5"/>
      <c r="JA592" s="5"/>
      <c r="JB592" s="5"/>
      <c r="JC592" s="13" t="s">
        <v>247</v>
      </c>
      <c r="JD592" s="5" t="s">
        <v>247</v>
      </c>
      <c r="JE592" s="5" t="s">
        <v>247</v>
      </c>
      <c r="JF592" s="5"/>
      <c r="JG592" s="5" t="s">
        <v>247</v>
      </c>
      <c r="JH592" s="5" t="s">
        <v>247</v>
      </c>
      <c r="JI592" s="5" t="s">
        <v>247</v>
      </c>
      <c r="JJ592" s="5" t="s">
        <v>247</v>
      </c>
      <c r="JK592" s="13"/>
      <c r="JL592" s="5"/>
      <c r="JM592" s="5"/>
      <c r="JN592" s="5"/>
      <c r="JO592" s="5"/>
    </row>
    <row r="593" spans="2:275" x14ac:dyDescent="0.2">
      <c r="B593" s="18" t="s">
        <v>106</v>
      </c>
      <c r="C593" s="10" t="s">
        <v>667</v>
      </c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  <c r="DI593" s="14"/>
      <c r="DJ593" s="14"/>
      <c r="DK593" s="14"/>
      <c r="DL593" s="14"/>
      <c r="DM593" s="14"/>
      <c r="DN593" s="14"/>
      <c r="DO593" s="14"/>
      <c r="DP593" s="14"/>
      <c r="DQ593" s="14"/>
      <c r="DR593" s="14"/>
      <c r="DS593" s="14"/>
      <c r="DT593" s="14"/>
      <c r="DU593" s="14"/>
      <c r="DV593" s="14"/>
      <c r="DW593" s="14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4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  <c r="FJ593" s="14"/>
      <c r="FK593" s="14"/>
      <c r="FL593" s="14"/>
      <c r="FM593" s="14"/>
      <c r="FN593" s="14"/>
      <c r="FO593" s="14"/>
      <c r="FP593" s="14"/>
      <c r="FQ593" s="14"/>
      <c r="FR593" s="14"/>
      <c r="FS593" s="14"/>
      <c r="FT593" s="14"/>
      <c r="FU593" s="14"/>
      <c r="FV593" s="14"/>
      <c r="FW593" s="14"/>
      <c r="FX593" s="14"/>
      <c r="FY593" s="14"/>
      <c r="FZ593" s="14"/>
      <c r="GA593" s="14"/>
      <c r="GB593" s="14"/>
      <c r="GC593" s="14"/>
      <c r="GD593" s="14"/>
      <c r="GE593" s="14"/>
      <c r="GF593" s="14"/>
      <c r="GG593" s="14"/>
      <c r="GH593" s="14"/>
      <c r="GI593" s="14"/>
      <c r="GJ593" s="14"/>
      <c r="GK593" s="14"/>
      <c r="GL593" s="14"/>
      <c r="GM593" s="14"/>
      <c r="GN593" s="14"/>
      <c r="GO593" s="14"/>
      <c r="GP593" s="14"/>
      <c r="GQ593" s="14"/>
      <c r="GR593" s="14"/>
      <c r="GS593" s="14"/>
      <c r="GT593" s="14"/>
      <c r="GU593" s="14"/>
      <c r="GV593" s="14"/>
      <c r="GW593" s="14"/>
      <c r="GX593" s="14"/>
      <c r="GY593" s="14"/>
      <c r="GZ593" s="14"/>
      <c r="HA593" s="14"/>
      <c r="HB593" s="14"/>
      <c r="HC593" s="14"/>
      <c r="HD593" s="14"/>
      <c r="HE593" s="14"/>
      <c r="HF593" s="14"/>
      <c r="HG593" s="14"/>
      <c r="HH593" s="14"/>
      <c r="HI593" s="14"/>
      <c r="HJ593" s="14"/>
      <c r="HK593" s="14"/>
      <c r="HL593" s="13" t="s">
        <v>104</v>
      </c>
      <c r="HM593" s="5">
        <v>4904.8764256672002</v>
      </c>
      <c r="HN593" s="5">
        <v>6250.9721442750297</v>
      </c>
      <c r="HO593" s="5"/>
      <c r="HP593" s="5">
        <v>8702.7902107831578</v>
      </c>
      <c r="HQ593" s="5">
        <v>7293.2904767033888</v>
      </c>
      <c r="HR593" s="5">
        <v>0</v>
      </c>
      <c r="HS593" s="5">
        <v>0</v>
      </c>
      <c r="HT593" s="13"/>
      <c r="HU593" s="5"/>
      <c r="HV593" s="5"/>
      <c r="HW593" s="5"/>
      <c r="HX593" s="5"/>
      <c r="HY593" s="5"/>
      <c r="HZ593" s="5"/>
      <c r="IA593" s="5"/>
      <c r="IB593" s="5"/>
      <c r="IC593" s="13"/>
      <c r="ID593" s="5"/>
      <c r="IE593" s="5"/>
      <c r="IF593" s="5"/>
      <c r="IG593" s="5"/>
      <c r="IH593" s="5"/>
      <c r="II593" s="5"/>
      <c r="IJ593" s="5"/>
      <c r="IK593" s="13"/>
      <c r="IL593" s="5"/>
      <c r="IM593" s="5"/>
      <c r="IN593" s="5"/>
      <c r="IO593" s="5"/>
      <c r="IP593" s="5"/>
      <c r="IQ593" s="5"/>
      <c r="IR593" s="5"/>
      <c r="IS593" s="13"/>
      <c r="IT593" s="5"/>
      <c r="IU593" s="5"/>
      <c r="IV593" s="5"/>
      <c r="IW593" s="5"/>
      <c r="IX593" s="5"/>
      <c r="IY593" s="5"/>
      <c r="IZ593" s="5"/>
      <c r="JA593" s="5"/>
      <c r="JB593" s="5"/>
      <c r="JC593" s="13" t="s">
        <v>247</v>
      </c>
      <c r="JD593" s="5" t="s">
        <v>247</v>
      </c>
      <c r="JE593" s="5" t="s">
        <v>247</v>
      </c>
      <c r="JF593" s="5"/>
      <c r="JG593" s="5" t="s">
        <v>247</v>
      </c>
      <c r="JH593" s="5" t="s">
        <v>247</v>
      </c>
      <c r="JI593" s="5" t="s">
        <v>247</v>
      </c>
      <c r="JJ593" s="5" t="s">
        <v>247</v>
      </c>
      <c r="JK593" s="13"/>
      <c r="JL593" s="5"/>
      <c r="JM593" s="5"/>
      <c r="JN593" s="5"/>
      <c r="JO593" s="5"/>
    </row>
    <row r="594" spans="2:275" x14ac:dyDescent="0.2">
      <c r="B594" s="18" t="s">
        <v>106</v>
      </c>
      <c r="C594" s="11" t="s">
        <v>668</v>
      </c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  <c r="DI594" s="14"/>
      <c r="DJ594" s="14"/>
      <c r="DK594" s="14"/>
      <c r="DL594" s="14"/>
      <c r="DM594" s="14"/>
      <c r="DN594" s="14"/>
      <c r="DO594" s="14"/>
      <c r="DP594" s="14"/>
      <c r="DQ594" s="14"/>
      <c r="DR594" s="14"/>
      <c r="DS594" s="14"/>
      <c r="DT594" s="14"/>
      <c r="DU594" s="14"/>
      <c r="DV594" s="14"/>
      <c r="DW594" s="14"/>
      <c r="DX594" s="14"/>
      <c r="DY594" s="14"/>
      <c r="DZ594" s="14"/>
      <c r="EA594" s="14"/>
      <c r="EB594" s="14"/>
      <c r="EC594" s="14"/>
      <c r="ED594" s="14"/>
      <c r="EE594" s="14"/>
      <c r="EF594" s="14"/>
      <c r="EG594" s="14"/>
      <c r="EH594" s="14"/>
      <c r="EI594" s="14"/>
      <c r="EJ594" s="14"/>
      <c r="EK594" s="14"/>
      <c r="EL594" s="14"/>
      <c r="EM594" s="14"/>
      <c r="EN594" s="14"/>
      <c r="EO594" s="14"/>
      <c r="EP594" s="14"/>
      <c r="EQ594" s="14"/>
      <c r="ER594" s="14"/>
      <c r="ES594" s="14"/>
      <c r="ET594" s="14"/>
      <c r="EU594" s="14"/>
      <c r="EV594" s="14"/>
      <c r="EW594" s="14"/>
      <c r="EX594" s="14"/>
      <c r="EY594" s="14"/>
      <c r="EZ594" s="14"/>
      <c r="FA594" s="14"/>
      <c r="FB594" s="14"/>
      <c r="FC594" s="14"/>
      <c r="FD594" s="14"/>
      <c r="FE594" s="14"/>
      <c r="FF594" s="14"/>
      <c r="FG594" s="14"/>
      <c r="FH594" s="14"/>
      <c r="FI594" s="14"/>
      <c r="FJ594" s="14"/>
      <c r="FK594" s="14"/>
      <c r="FL594" s="14"/>
      <c r="FM594" s="14"/>
      <c r="FN594" s="14"/>
      <c r="FO594" s="14"/>
      <c r="FP594" s="14"/>
      <c r="FQ594" s="14"/>
      <c r="FR594" s="14"/>
      <c r="FS594" s="14"/>
      <c r="FT594" s="14"/>
      <c r="FU594" s="14"/>
      <c r="FV594" s="14"/>
      <c r="FW594" s="14"/>
      <c r="FX594" s="14"/>
      <c r="FY594" s="14"/>
      <c r="FZ594" s="14"/>
      <c r="GA594" s="14"/>
      <c r="GB594" s="14"/>
      <c r="GC594" s="14"/>
      <c r="GD594" s="14"/>
      <c r="GE594" s="14"/>
      <c r="GF594" s="14"/>
      <c r="GG594" s="14"/>
      <c r="GH594" s="14"/>
      <c r="GI594" s="14"/>
      <c r="GJ594" s="14"/>
      <c r="GK594" s="14"/>
      <c r="GL594" s="14"/>
      <c r="GM594" s="14"/>
      <c r="GN594" s="14"/>
      <c r="GO594" s="14"/>
      <c r="GP594" s="14"/>
      <c r="GQ594" s="14"/>
      <c r="GR594" s="14"/>
      <c r="GS594" s="14"/>
      <c r="GT594" s="14"/>
      <c r="GU594" s="14"/>
      <c r="GV594" s="14"/>
      <c r="GW594" s="14"/>
      <c r="GX594" s="14"/>
      <c r="GY594" s="14"/>
      <c r="GZ594" s="14"/>
      <c r="HA594" s="14"/>
      <c r="HB594" s="14"/>
      <c r="HC594" s="14"/>
      <c r="HD594" s="14"/>
      <c r="HE594" s="14"/>
      <c r="HF594" s="14"/>
      <c r="HG594" s="14"/>
      <c r="HH594" s="14"/>
      <c r="HI594" s="14"/>
      <c r="HJ594" s="14"/>
      <c r="HK594" s="14"/>
      <c r="HL594" s="13" t="s">
        <v>104</v>
      </c>
      <c r="HM594" s="5">
        <v>4062.2097823258664</v>
      </c>
      <c r="HN594" s="5">
        <v>5153.7901265417458</v>
      </c>
      <c r="HO594" s="5"/>
      <c r="HP594" s="5">
        <v>7270.5848370085887</v>
      </c>
      <c r="HQ594" s="5">
        <v>7410.4037761818317</v>
      </c>
      <c r="HR594" s="5">
        <v>0</v>
      </c>
      <c r="HS594" s="5">
        <v>0</v>
      </c>
      <c r="HT594" s="13"/>
      <c r="HU594" s="5"/>
      <c r="HV594" s="5"/>
      <c r="HW594" s="5"/>
      <c r="HX594" s="5"/>
      <c r="HY594" s="5"/>
      <c r="HZ594" s="5"/>
      <c r="IA594" s="5"/>
      <c r="IB594" s="5"/>
      <c r="IC594" s="13"/>
      <c r="ID594" s="5"/>
      <c r="IE594" s="5"/>
      <c r="IF594" s="5"/>
      <c r="IG594" s="5"/>
      <c r="IH594" s="5"/>
      <c r="II594" s="5"/>
      <c r="IJ594" s="5"/>
      <c r="IK594" s="13"/>
      <c r="IL594" s="5"/>
      <c r="IM594" s="5"/>
      <c r="IN594" s="5"/>
      <c r="IO594" s="5"/>
      <c r="IP594" s="5"/>
      <c r="IQ594" s="5"/>
      <c r="IR594" s="5"/>
      <c r="IS594" s="13"/>
      <c r="IT594" s="5"/>
      <c r="IU594" s="5"/>
      <c r="IV594" s="5"/>
      <c r="IW594" s="5"/>
      <c r="IX594" s="5"/>
      <c r="IY594" s="5"/>
      <c r="IZ594" s="5"/>
      <c r="JA594" s="5"/>
      <c r="JB594" s="5"/>
      <c r="JC594" s="13" t="s">
        <v>247</v>
      </c>
      <c r="JD594" s="5" t="s">
        <v>247</v>
      </c>
      <c r="JE594" s="5" t="s">
        <v>247</v>
      </c>
      <c r="JF594" s="5"/>
      <c r="JG594" s="5" t="s">
        <v>247</v>
      </c>
      <c r="JH594" s="5" t="s">
        <v>247</v>
      </c>
      <c r="JI594" s="5" t="s">
        <v>247</v>
      </c>
      <c r="JJ594" s="5" t="s">
        <v>247</v>
      </c>
      <c r="JK594" s="13"/>
      <c r="JL594" s="5"/>
      <c r="JM594" s="5"/>
      <c r="JN594" s="5"/>
      <c r="JO594" s="5"/>
    </row>
    <row r="595" spans="2:275" x14ac:dyDescent="0.2">
      <c r="B595" s="18" t="s">
        <v>106</v>
      </c>
      <c r="C595" s="10" t="s">
        <v>669</v>
      </c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  <c r="DI595" s="14"/>
      <c r="DJ595" s="14"/>
      <c r="DK595" s="14"/>
      <c r="DL595" s="14"/>
      <c r="DM595" s="14"/>
      <c r="DN595" s="14"/>
      <c r="DO595" s="14"/>
      <c r="DP595" s="14"/>
      <c r="DQ595" s="14"/>
      <c r="DR595" s="14"/>
      <c r="DS595" s="14"/>
      <c r="DT595" s="14"/>
      <c r="DU595" s="14"/>
      <c r="DV595" s="14"/>
      <c r="DW595" s="14"/>
      <c r="DX595" s="14"/>
      <c r="DY595" s="14"/>
      <c r="DZ595" s="14"/>
      <c r="EA595" s="14"/>
      <c r="EB595" s="14"/>
      <c r="EC595" s="14"/>
      <c r="ED595" s="14"/>
      <c r="EE595" s="14"/>
      <c r="EF595" s="14"/>
      <c r="EG595" s="14"/>
      <c r="EH595" s="14"/>
      <c r="EI595" s="14"/>
      <c r="EJ595" s="14"/>
      <c r="EK595" s="14"/>
      <c r="EL595" s="14"/>
      <c r="EM595" s="14"/>
      <c r="EN595" s="14"/>
      <c r="EO595" s="14"/>
      <c r="EP595" s="14"/>
      <c r="EQ595" s="14"/>
      <c r="ER595" s="14"/>
      <c r="ES595" s="14"/>
      <c r="ET595" s="14"/>
      <c r="EU595" s="14"/>
      <c r="EV595" s="14"/>
      <c r="EW595" s="14"/>
      <c r="EX595" s="14"/>
      <c r="EY595" s="14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  <c r="FJ595" s="14"/>
      <c r="FK595" s="14"/>
      <c r="FL595" s="14"/>
      <c r="FM595" s="14"/>
      <c r="FN595" s="14"/>
      <c r="FO595" s="14"/>
      <c r="FP595" s="14"/>
      <c r="FQ595" s="14"/>
      <c r="FR595" s="14"/>
      <c r="FS595" s="14"/>
      <c r="FT595" s="14"/>
      <c r="FU595" s="14"/>
      <c r="FV595" s="14"/>
      <c r="FW595" s="14"/>
      <c r="FX595" s="14"/>
      <c r="FY595" s="14"/>
      <c r="FZ595" s="14"/>
      <c r="GA595" s="14"/>
      <c r="GB595" s="14"/>
      <c r="GC595" s="14"/>
      <c r="GD595" s="14"/>
      <c r="GE595" s="14"/>
      <c r="GF595" s="14"/>
      <c r="GG595" s="14"/>
      <c r="GH595" s="14"/>
      <c r="GI595" s="14"/>
      <c r="GJ595" s="14"/>
      <c r="GK595" s="14"/>
      <c r="GL595" s="14"/>
      <c r="GM595" s="14"/>
      <c r="GN595" s="14"/>
      <c r="GO595" s="14"/>
      <c r="GP595" s="14"/>
      <c r="GQ595" s="14"/>
      <c r="GR595" s="14"/>
      <c r="GS595" s="14"/>
      <c r="GT595" s="14"/>
      <c r="GU595" s="14"/>
      <c r="GV595" s="14"/>
      <c r="GW595" s="14"/>
      <c r="GX595" s="14"/>
      <c r="GY595" s="14"/>
      <c r="GZ595" s="14"/>
      <c r="HA595" s="14"/>
      <c r="HB595" s="14"/>
      <c r="HC595" s="14"/>
      <c r="HD595" s="14"/>
      <c r="HE595" s="14"/>
      <c r="HF595" s="14"/>
      <c r="HG595" s="14"/>
      <c r="HH595" s="14"/>
      <c r="HI595" s="14"/>
      <c r="HJ595" s="14"/>
      <c r="HK595" s="14"/>
      <c r="HL595" s="13" t="s">
        <v>104</v>
      </c>
      <c r="HM595" s="5">
        <v>5155.4380865025323</v>
      </c>
      <c r="HN595" s="5">
        <v>6519.488512213431</v>
      </c>
      <c r="HO595" s="5"/>
      <c r="HP595" s="5">
        <v>6852.27149420156</v>
      </c>
      <c r="HQ595" s="5">
        <v>8555.4924351919162</v>
      </c>
      <c r="HR595" s="5">
        <v>17589.512755958167</v>
      </c>
      <c r="HS595" s="5">
        <v>17589.512755958167</v>
      </c>
      <c r="HT595" s="13"/>
      <c r="HU595" s="5"/>
      <c r="HV595" s="5"/>
      <c r="HW595" s="5"/>
      <c r="HX595" s="5"/>
      <c r="HY595" s="5"/>
      <c r="HZ595" s="5"/>
      <c r="IA595" s="5"/>
      <c r="IB595" s="5"/>
      <c r="IC595" s="13"/>
      <c r="ID595" s="5"/>
      <c r="IE595" s="5"/>
      <c r="IF595" s="5"/>
      <c r="IG595" s="5"/>
      <c r="IH595" s="5"/>
      <c r="II595" s="5"/>
      <c r="IJ595" s="5"/>
      <c r="IK595" s="13"/>
      <c r="IL595" s="5"/>
      <c r="IM595" s="5"/>
      <c r="IN595" s="5"/>
      <c r="IO595" s="5"/>
      <c r="IP595" s="5"/>
      <c r="IQ595" s="5"/>
      <c r="IR595" s="5"/>
      <c r="IS595" s="13"/>
      <c r="IT595" s="5"/>
      <c r="IU595" s="5"/>
      <c r="IV595" s="5"/>
      <c r="IW595" s="5"/>
      <c r="IX595" s="5"/>
      <c r="IY595" s="5"/>
      <c r="IZ595" s="5"/>
      <c r="JA595" s="5"/>
      <c r="JB595" s="5"/>
      <c r="JC595" s="13" t="s">
        <v>247</v>
      </c>
      <c r="JD595" s="5" t="s">
        <v>247</v>
      </c>
      <c r="JE595" s="5" t="s">
        <v>247</v>
      </c>
      <c r="JF595" s="5"/>
      <c r="JG595" s="5" t="s">
        <v>247</v>
      </c>
      <c r="JH595" s="5" t="s">
        <v>247</v>
      </c>
      <c r="JI595" s="5" t="s">
        <v>247</v>
      </c>
      <c r="JJ595" s="5" t="s">
        <v>247</v>
      </c>
      <c r="JK595" s="13"/>
      <c r="JL595" s="5"/>
      <c r="JM595" s="5"/>
      <c r="JN595" s="5"/>
      <c r="JO595" s="5"/>
    </row>
    <row r="596" spans="2:275" x14ac:dyDescent="0.2">
      <c r="B596" s="18" t="s">
        <v>300</v>
      </c>
      <c r="C596" s="10" t="s">
        <v>670</v>
      </c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  <c r="DI596" s="14"/>
      <c r="DJ596" s="14"/>
      <c r="DK596" s="14"/>
      <c r="DL596" s="14"/>
      <c r="DM596" s="14"/>
      <c r="DN596" s="14"/>
      <c r="DO596" s="14"/>
      <c r="DP596" s="14"/>
      <c r="DQ596" s="14"/>
      <c r="DR596" s="14"/>
      <c r="DS596" s="14"/>
      <c r="DT596" s="14"/>
      <c r="DU596" s="14"/>
      <c r="DV596" s="14"/>
      <c r="DW596" s="14"/>
      <c r="DX596" s="14"/>
      <c r="DY596" s="14"/>
      <c r="DZ596" s="14"/>
      <c r="EA596" s="14"/>
      <c r="EB596" s="14"/>
      <c r="EC596" s="14"/>
      <c r="ED596" s="14"/>
      <c r="EE596" s="14"/>
      <c r="EF596" s="14"/>
      <c r="EG596" s="14"/>
      <c r="EH596" s="14"/>
      <c r="EI596" s="14"/>
      <c r="EJ596" s="14"/>
      <c r="EK596" s="14"/>
      <c r="EL596" s="14"/>
      <c r="EM596" s="14"/>
      <c r="EN596" s="14"/>
      <c r="EO596" s="14"/>
      <c r="EP596" s="14"/>
      <c r="EQ596" s="14"/>
      <c r="ER596" s="14"/>
      <c r="ES596" s="14"/>
      <c r="ET596" s="14"/>
      <c r="EU596" s="14"/>
      <c r="EV596" s="14"/>
      <c r="EW596" s="14"/>
      <c r="EX596" s="14"/>
      <c r="EY596" s="14"/>
      <c r="EZ596" s="14"/>
      <c r="FA596" s="14"/>
      <c r="FB596" s="14"/>
      <c r="FC596" s="14"/>
      <c r="FD596" s="14"/>
      <c r="FE596" s="14"/>
      <c r="FF596" s="14"/>
      <c r="FG596" s="14"/>
      <c r="FH596" s="14"/>
      <c r="FI596" s="14"/>
      <c r="FJ596" s="14"/>
      <c r="FK596" s="14"/>
      <c r="FL596" s="14"/>
      <c r="FM596" s="14"/>
      <c r="FN596" s="14"/>
      <c r="FO596" s="14"/>
      <c r="FP596" s="14"/>
      <c r="FQ596" s="14"/>
      <c r="FR596" s="14"/>
      <c r="FS596" s="14"/>
      <c r="FT596" s="14"/>
      <c r="FU596" s="14"/>
      <c r="FV596" s="14"/>
      <c r="FW596" s="14"/>
      <c r="FX596" s="14"/>
      <c r="FY596" s="14"/>
      <c r="FZ596" s="14"/>
      <c r="GA596" s="14"/>
      <c r="GB596" s="14"/>
      <c r="GC596" s="14"/>
      <c r="GD596" s="14"/>
      <c r="GE596" s="14"/>
      <c r="GF596" s="14"/>
      <c r="GG596" s="14"/>
      <c r="GH596" s="14"/>
      <c r="GI596" s="14"/>
      <c r="GJ596" s="14"/>
      <c r="GK596" s="14"/>
      <c r="GL596" s="14"/>
      <c r="GM596" s="14"/>
      <c r="GN596" s="14"/>
      <c r="GO596" s="14"/>
      <c r="GP596" s="14"/>
      <c r="GQ596" s="14"/>
      <c r="GR596" s="14"/>
      <c r="GS596" s="14"/>
      <c r="GT596" s="14"/>
      <c r="GU596" s="14"/>
      <c r="GV596" s="14"/>
      <c r="GW596" s="14"/>
      <c r="GX596" s="14"/>
      <c r="GY596" s="14"/>
      <c r="GZ596" s="14"/>
      <c r="HA596" s="14"/>
      <c r="HB596" s="14"/>
      <c r="HC596" s="14"/>
      <c r="HD596" s="14"/>
      <c r="HE596" s="14"/>
      <c r="HF596" s="14"/>
      <c r="HG596" s="14"/>
      <c r="HH596" s="14"/>
      <c r="HI596" s="14"/>
      <c r="HJ596" s="14"/>
      <c r="HK596" s="14"/>
      <c r="HL596" s="13" t="s">
        <v>104</v>
      </c>
      <c r="HM596" s="5">
        <v>2491.3702668561332</v>
      </c>
      <c r="HN596" s="5">
        <v>3123.4772297700124</v>
      </c>
      <c r="HO596" s="5"/>
      <c r="HP596" s="5">
        <v>3632.0261551742465</v>
      </c>
      <c r="HQ596" s="5">
        <v>4079.6139988122163</v>
      </c>
      <c r="HR596" s="5">
        <v>8001.0876045646037</v>
      </c>
      <c r="HS596" s="5">
        <v>8001.0876045646037</v>
      </c>
      <c r="HT596" s="13" t="s">
        <v>104</v>
      </c>
      <c r="HU596" s="5">
        <v>2274.02783082</v>
      </c>
      <c r="HV596" s="5">
        <v>3406.0444211444074</v>
      </c>
      <c r="HW596" s="5">
        <v>3588.2505530127273</v>
      </c>
      <c r="HX596" s="5">
        <v>4391.4581999999991</v>
      </c>
      <c r="HY596" s="5">
        <v>4798.5465955599993</v>
      </c>
      <c r="HZ596" s="5">
        <v>5850.6181434399987</v>
      </c>
      <c r="IA596" s="5">
        <v>0</v>
      </c>
      <c r="IB596" s="5">
        <v>0</v>
      </c>
      <c r="IC596" s="13" t="s">
        <v>104</v>
      </c>
      <c r="ID596" s="5">
        <v>0</v>
      </c>
      <c r="IE596" s="5">
        <v>0</v>
      </c>
      <c r="IF596" s="5"/>
      <c r="IG596" s="5">
        <v>28946.56493867539</v>
      </c>
      <c r="IH596" s="5">
        <v>0</v>
      </c>
      <c r="II596" s="5">
        <v>0</v>
      </c>
      <c r="IJ596" s="5">
        <v>0</v>
      </c>
      <c r="IK596" s="13"/>
      <c r="IL596" s="5"/>
      <c r="IM596" s="5"/>
      <c r="IN596" s="5"/>
      <c r="IO596" s="5"/>
      <c r="IP596" s="5"/>
      <c r="IQ596" s="5"/>
      <c r="IR596" s="5"/>
      <c r="IS596" s="13"/>
      <c r="IT596" s="5"/>
      <c r="IU596" s="5"/>
      <c r="IV596" s="5"/>
      <c r="IW596" s="5"/>
      <c r="IX596" s="5"/>
      <c r="IY596" s="5"/>
      <c r="IZ596" s="5"/>
      <c r="JA596" s="5"/>
      <c r="JB596" s="5"/>
      <c r="JC596" s="13" t="s">
        <v>247</v>
      </c>
      <c r="JD596" s="5" t="s">
        <v>247</v>
      </c>
      <c r="JE596" s="5" t="s">
        <v>247</v>
      </c>
      <c r="JF596" s="5"/>
      <c r="JG596" s="5" t="s">
        <v>247</v>
      </c>
      <c r="JH596" s="5" t="s">
        <v>247</v>
      </c>
      <c r="JI596" s="5" t="s">
        <v>247</v>
      </c>
      <c r="JJ596" s="5" t="s">
        <v>247</v>
      </c>
      <c r="JK596" s="13"/>
      <c r="JL596" s="5"/>
      <c r="JM596" s="5"/>
      <c r="JN596" s="5"/>
      <c r="JO596" s="5"/>
    </row>
    <row r="597" spans="2:275" x14ac:dyDescent="0.2">
      <c r="B597" s="18" t="s">
        <v>300</v>
      </c>
      <c r="C597" s="10" t="s">
        <v>671</v>
      </c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  <c r="DI597" s="14"/>
      <c r="DJ597" s="14"/>
      <c r="DK597" s="14"/>
      <c r="DL597" s="14"/>
      <c r="DM597" s="14"/>
      <c r="DN597" s="14"/>
      <c r="DO597" s="14"/>
      <c r="DP597" s="14"/>
      <c r="DQ597" s="14"/>
      <c r="DR597" s="14"/>
      <c r="DS597" s="14"/>
      <c r="DT597" s="14"/>
      <c r="DU597" s="14"/>
      <c r="DV597" s="14"/>
      <c r="DW597" s="14"/>
      <c r="DX597" s="14"/>
      <c r="DY597" s="14"/>
      <c r="DZ597" s="14"/>
      <c r="EA597" s="14"/>
      <c r="EB597" s="14"/>
      <c r="EC597" s="14"/>
      <c r="ED597" s="14"/>
      <c r="EE597" s="14"/>
      <c r="EF597" s="14"/>
      <c r="EG597" s="14"/>
      <c r="EH597" s="14"/>
      <c r="EI597" s="14"/>
      <c r="EJ597" s="14"/>
      <c r="EK597" s="14"/>
      <c r="EL597" s="14"/>
      <c r="EM597" s="14"/>
      <c r="EN597" s="14"/>
      <c r="EO597" s="14"/>
      <c r="EP597" s="14"/>
      <c r="EQ597" s="14"/>
      <c r="ER597" s="14"/>
      <c r="ES597" s="14"/>
      <c r="ET597" s="14"/>
      <c r="EU597" s="14"/>
      <c r="EV597" s="14"/>
      <c r="EW597" s="14"/>
      <c r="EX597" s="14"/>
      <c r="EY597" s="14"/>
      <c r="EZ597" s="14"/>
      <c r="FA597" s="14"/>
      <c r="FB597" s="14"/>
      <c r="FC597" s="14"/>
      <c r="FD597" s="14"/>
      <c r="FE597" s="14"/>
      <c r="FF597" s="14"/>
      <c r="FG597" s="14"/>
      <c r="FH597" s="14"/>
      <c r="FI597" s="14"/>
      <c r="FJ597" s="14"/>
      <c r="FK597" s="14"/>
      <c r="FL597" s="14"/>
      <c r="FM597" s="14"/>
      <c r="FN597" s="14"/>
      <c r="FO597" s="14"/>
      <c r="FP597" s="14"/>
      <c r="FQ597" s="14"/>
      <c r="FR597" s="14"/>
      <c r="FS597" s="14"/>
      <c r="FT597" s="14"/>
      <c r="FU597" s="14"/>
      <c r="FV597" s="14"/>
      <c r="FW597" s="14"/>
      <c r="FX597" s="14"/>
      <c r="FY597" s="14"/>
      <c r="FZ597" s="14"/>
      <c r="GA597" s="14"/>
      <c r="GB597" s="14"/>
      <c r="GC597" s="14"/>
      <c r="GD597" s="14"/>
      <c r="GE597" s="14"/>
      <c r="GF597" s="14"/>
      <c r="GG597" s="14"/>
      <c r="GH597" s="14"/>
      <c r="GI597" s="14"/>
      <c r="GJ597" s="14"/>
      <c r="GK597" s="14"/>
      <c r="GL597" s="14"/>
      <c r="GM597" s="14"/>
      <c r="GN597" s="14"/>
      <c r="GO597" s="14"/>
      <c r="GP597" s="14"/>
      <c r="GQ597" s="14"/>
      <c r="GR597" s="14"/>
      <c r="GS597" s="14"/>
      <c r="GT597" s="14"/>
      <c r="GU597" s="14"/>
      <c r="GV597" s="14"/>
      <c r="GW597" s="14"/>
      <c r="GX597" s="14"/>
      <c r="GY597" s="14"/>
      <c r="GZ597" s="14"/>
      <c r="HA597" s="14"/>
      <c r="HB597" s="14"/>
      <c r="HC597" s="14"/>
      <c r="HD597" s="14"/>
      <c r="HE597" s="14"/>
      <c r="HF597" s="14"/>
      <c r="HG597" s="14"/>
      <c r="HH597" s="14"/>
      <c r="HI597" s="14"/>
      <c r="HJ597" s="14"/>
      <c r="HK597" s="14"/>
      <c r="HL597" s="13" t="s">
        <v>104</v>
      </c>
      <c r="HM597" s="5">
        <v>3055.6530172082666</v>
      </c>
      <c r="HN597" s="5">
        <v>3847.4698653502378</v>
      </c>
      <c r="HO597" s="5"/>
      <c r="HP597" s="5">
        <v>5886.6753195265801</v>
      </c>
      <c r="HQ597" s="5">
        <v>6373.6508934046915</v>
      </c>
      <c r="HR597" s="5">
        <v>8915.8042825644625</v>
      </c>
      <c r="HS597" s="5">
        <v>8915.8042825644625</v>
      </c>
      <c r="HT597" s="13" t="s">
        <v>104</v>
      </c>
      <c r="HU597" s="5">
        <v>2044.8477258599996</v>
      </c>
      <c r="HV597" s="5">
        <v>2563.1618757381821</v>
      </c>
      <c r="HW597" s="5">
        <v>3570.9237147981817</v>
      </c>
      <c r="HX597" s="5">
        <v>4058.6779385999998</v>
      </c>
      <c r="HY597" s="5">
        <v>5507.38559618</v>
      </c>
      <c r="HZ597" s="5">
        <v>4509.8490745399995</v>
      </c>
      <c r="IA597" s="5">
        <v>0</v>
      </c>
      <c r="IB597" s="5">
        <v>0</v>
      </c>
      <c r="IC597" s="13"/>
      <c r="ID597" s="5"/>
      <c r="IE597" s="5"/>
      <c r="IF597" s="5"/>
      <c r="IG597" s="5"/>
      <c r="IH597" s="5"/>
      <c r="II597" s="5"/>
      <c r="IJ597" s="5"/>
      <c r="IK597" s="13"/>
      <c r="IL597" s="5"/>
      <c r="IM597" s="5"/>
      <c r="IN597" s="5"/>
      <c r="IO597" s="5"/>
      <c r="IP597" s="5"/>
      <c r="IQ597" s="5"/>
      <c r="IR597" s="5"/>
      <c r="IS597" s="13"/>
      <c r="IT597" s="5"/>
      <c r="IU597" s="5"/>
      <c r="IV597" s="5"/>
      <c r="IW597" s="5"/>
      <c r="IX597" s="5"/>
      <c r="IY597" s="5"/>
      <c r="IZ597" s="5"/>
      <c r="JA597" s="5"/>
      <c r="JB597" s="5"/>
      <c r="JC597" s="13" t="s">
        <v>247</v>
      </c>
      <c r="JD597" s="5" t="s">
        <v>247</v>
      </c>
      <c r="JE597" s="5" t="s">
        <v>247</v>
      </c>
      <c r="JF597" s="5"/>
      <c r="JG597" s="5" t="s">
        <v>247</v>
      </c>
      <c r="JH597" s="5" t="s">
        <v>247</v>
      </c>
      <c r="JI597" s="5" t="s">
        <v>247</v>
      </c>
      <c r="JJ597" s="5" t="s">
        <v>247</v>
      </c>
      <c r="JK597" s="13"/>
      <c r="JL597" s="5"/>
      <c r="JM597" s="5"/>
      <c r="JN597" s="5"/>
      <c r="JO597" s="5"/>
    </row>
    <row r="598" spans="2:275" x14ac:dyDescent="0.2">
      <c r="B598" s="18" t="s">
        <v>120</v>
      </c>
      <c r="C598" s="11" t="s">
        <v>672</v>
      </c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  <c r="DI598" s="14"/>
      <c r="DJ598" s="14"/>
      <c r="DK598" s="14"/>
      <c r="DL598" s="14"/>
      <c r="DM598" s="14"/>
      <c r="DN598" s="14"/>
      <c r="DO598" s="14"/>
      <c r="DP598" s="14"/>
      <c r="DQ598" s="14"/>
      <c r="DR598" s="14"/>
      <c r="DS598" s="14"/>
      <c r="DT598" s="14"/>
      <c r="DU598" s="14"/>
      <c r="DV598" s="14"/>
      <c r="DW598" s="14"/>
      <c r="DX598" s="14"/>
      <c r="DY598" s="14"/>
      <c r="DZ598" s="14"/>
      <c r="EA598" s="14"/>
      <c r="EB598" s="14"/>
      <c r="EC598" s="14"/>
      <c r="ED598" s="14"/>
      <c r="EE598" s="14"/>
      <c r="EF598" s="14"/>
      <c r="EG598" s="14"/>
      <c r="EH598" s="14"/>
      <c r="EI598" s="14"/>
      <c r="EJ598" s="14"/>
      <c r="EK598" s="14"/>
      <c r="EL598" s="14"/>
      <c r="EM598" s="14"/>
      <c r="EN598" s="14"/>
      <c r="EO598" s="14"/>
      <c r="EP598" s="14"/>
      <c r="EQ598" s="14"/>
      <c r="ER598" s="14"/>
      <c r="ES598" s="14"/>
      <c r="ET598" s="14"/>
      <c r="EU598" s="14"/>
      <c r="EV598" s="14"/>
      <c r="EW598" s="14"/>
      <c r="EX598" s="14"/>
      <c r="EY598" s="14"/>
      <c r="EZ598" s="14"/>
      <c r="FA598" s="14"/>
      <c r="FB598" s="14"/>
      <c r="FC598" s="14"/>
      <c r="FD598" s="14"/>
      <c r="FE598" s="14"/>
      <c r="FF598" s="14"/>
      <c r="FG598" s="14"/>
      <c r="FH598" s="14"/>
      <c r="FI598" s="14"/>
      <c r="FJ598" s="14"/>
      <c r="FK598" s="14"/>
      <c r="FL598" s="14"/>
      <c r="FM598" s="14"/>
      <c r="FN598" s="14"/>
      <c r="FO598" s="14"/>
      <c r="FP598" s="14"/>
      <c r="FQ598" s="14"/>
      <c r="FR598" s="14"/>
      <c r="FS598" s="14"/>
      <c r="FT598" s="14"/>
      <c r="FU598" s="14"/>
      <c r="FV598" s="14"/>
      <c r="FW598" s="14"/>
      <c r="FX598" s="14"/>
      <c r="FY598" s="14"/>
      <c r="FZ598" s="14"/>
      <c r="GA598" s="14"/>
      <c r="GB598" s="14"/>
      <c r="GC598" s="14"/>
      <c r="GD598" s="14"/>
      <c r="GE598" s="14"/>
      <c r="GF598" s="14"/>
      <c r="GG598" s="14"/>
      <c r="GH598" s="14"/>
      <c r="GI598" s="14"/>
      <c r="GJ598" s="14"/>
      <c r="GK598" s="14"/>
      <c r="GL598" s="14"/>
      <c r="GM598" s="14"/>
      <c r="GN598" s="14"/>
      <c r="GO598" s="14"/>
      <c r="GP598" s="14"/>
      <c r="GQ598" s="14"/>
      <c r="GR598" s="14"/>
      <c r="GS598" s="14"/>
      <c r="GT598" s="14"/>
      <c r="GU598" s="14"/>
      <c r="GV598" s="14"/>
      <c r="GW598" s="14"/>
      <c r="GX598" s="14"/>
      <c r="GY598" s="14"/>
      <c r="GZ598" s="14"/>
      <c r="HA598" s="14"/>
      <c r="HB598" s="14"/>
      <c r="HC598" s="14"/>
      <c r="HD598" s="14"/>
      <c r="HE598" s="14"/>
      <c r="HF598" s="14"/>
      <c r="HG598" s="14"/>
      <c r="HH598" s="14"/>
      <c r="HI598" s="14"/>
      <c r="HJ598" s="14"/>
      <c r="HK598" s="14"/>
      <c r="HL598" s="13" t="s">
        <v>104</v>
      </c>
      <c r="HM598" s="5">
        <v>3435.682863040533</v>
      </c>
      <c r="HN598" s="5">
        <v>4323.4902212300731</v>
      </c>
      <c r="HO598" s="5"/>
      <c r="HP598" s="5">
        <v>4758.6240665628202</v>
      </c>
      <c r="HQ598" s="5">
        <v>5388.406809676484</v>
      </c>
      <c r="HR598" s="5">
        <v>0</v>
      </c>
      <c r="HS598" s="5">
        <v>0</v>
      </c>
      <c r="HT598" s="13"/>
      <c r="HU598" s="5"/>
      <c r="HV598" s="5"/>
      <c r="HW598" s="5"/>
      <c r="HX598" s="5"/>
      <c r="HY598" s="5"/>
      <c r="HZ598" s="5"/>
      <c r="IA598" s="5"/>
      <c r="IB598" s="5"/>
      <c r="IC598" s="13"/>
      <c r="ID598" s="5"/>
      <c r="IE598" s="5"/>
      <c r="IF598" s="5"/>
      <c r="IG598" s="5"/>
      <c r="IH598" s="5"/>
      <c r="II598" s="5"/>
      <c r="IJ598" s="5"/>
      <c r="IK598" s="13"/>
      <c r="IL598" s="5"/>
      <c r="IM598" s="5"/>
      <c r="IN598" s="5"/>
      <c r="IO598" s="5"/>
      <c r="IP598" s="5"/>
      <c r="IQ598" s="5"/>
      <c r="IR598" s="5"/>
      <c r="IS598" s="13"/>
      <c r="IT598" s="5"/>
      <c r="IU598" s="5"/>
      <c r="IV598" s="5"/>
      <c r="IW598" s="5"/>
      <c r="IX598" s="5"/>
      <c r="IY598" s="5"/>
      <c r="IZ598" s="5"/>
      <c r="JA598" s="5"/>
      <c r="JB598" s="5"/>
      <c r="JC598" s="13" t="s">
        <v>247</v>
      </c>
      <c r="JD598" s="5" t="s">
        <v>247</v>
      </c>
      <c r="JE598" s="5" t="s">
        <v>247</v>
      </c>
      <c r="JF598" s="5"/>
      <c r="JG598" s="5" t="s">
        <v>247</v>
      </c>
      <c r="JH598" s="5" t="s">
        <v>247</v>
      </c>
      <c r="JI598" s="5" t="s">
        <v>247</v>
      </c>
      <c r="JJ598" s="5" t="s">
        <v>247</v>
      </c>
      <c r="JK598" s="13"/>
      <c r="JL598" s="5"/>
      <c r="JM598" s="5"/>
      <c r="JN598" s="5"/>
      <c r="JO598" s="5"/>
    </row>
    <row r="599" spans="2:275" x14ac:dyDescent="0.2">
      <c r="B599" s="18" t="s">
        <v>120</v>
      </c>
      <c r="C599" s="10" t="s">
        <v>673</v>
      </c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  <c r="DI599" s="14"/>
      <c r="DJ599" s="14"/>
      <c r="DK599" s="14"/>
      <c r="DL599" s="14"/>
      <c r="DM599" s="14"/>
      <c r="DN599" s="14"/>
      <c r="DO599" s="14"/>
      <c r="DP599" s="14"/>
      <c r="DQ599" s="14"/>
      <c r="DR599" s="14"/>
      <c r="DS599" s="14"/>
      <c r="DT599" s="14"/>
      <c r="DU599" s="14"/>
      <c r="DV599" s="14"/>
      <c r="DW599" s="14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4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  <c r="FJ599" s="14"/>
      <c r="FK599" s="14"/>
      <c r="FL599" s="14"/>
      <c r="FM599" s="14"/>
      <c r="FN599" s="14"/>
      <c r="FO599" s="14"/>
      <c r="FP599" s="14"/>
      <c r="FQ599" s="14"/>
      <c r="FR599" s="14"/>
      <c r="FS599" s="14"/>
      <c r="FT599" s="14"/>
      <c r="FU599" s="14"/>
      <c r="FV599" s="14"/>
      <c r="FW599" s="14"/>
      <c r="FX599" s="14"/>
      <c r="FY599" s="14"/>
      <c r="FZ599" s="14"/>
      <c r="GA599" s="14"/>
      <c r="GB599" s="14"/>
      <c r="GC599" s="14"/>
      <c r="GD599" s="14"/>
      <c r="GE599" s="14"/>
      <c r="GF599" s="14"/>
      <c r="GG599" s="14"/>
      <c r="GH599" s="14"/>
      <c r="GI599" s="14"/>
      <c r="GJ599" s="14"/>
      <c r="GK599" s="14"/>
      <c r="GL599" s="14"/>
      <c r="GM599" s="14"/>
      <c r="GN599" s="14"/>
      <c r="GO599" s="14"/>
      <c r="GP599" s="14"/>
      <c r="GQ599" s="14"/>
      <c r="GR599" s="14"/>
      <c r="GS599" s="14"/>
      <c r="GT599" s="14"/>
      <c r="GU599" s="14"/>
      <c r="GV599" s="14"/>
      <c r="GW599" s="14"/>
      <c r="GX599" s="14"/>
      <c r="GY599" s="14"/>
      <c r="GZ599" s="14"/>
      <c r="HA599" s="14"/>
      <c r="HB599" s="14"/>
      <c r="HC599" s="14"/>
      <c r="HD599" s="14"/>
      <c r="HE599" s="14"/>
      <c r="HF599" s="14"/>
      <c r="HG599" s="14"/>
      <c r="HH599" s="14"/>
      <c r="HI599" s="14"/>
      <c r="HJ599" s="14"/>
      <c r="HK599" s="14"/>
      <c r="HL599" s="13" t="s">
        <v>104</v>
      </c>
      <c r="HM599" s="5">
        <v>3646.1787135378668</v>
      </c>
      <c r="HN599" s="5">
        <v>4574.9524782673225</v>
      </c>
      <c r="HO599" s="5"/>
      <c r="HP599" s="5">
        <v>4972.5350931611993</v>
      </c>
      <c r="HQ599" s="5">
        <v>5714.6510010807151</v>
      </c>
      <c r="HR599" s="5">
        <v>0</v>
      </c>
      <c r="HS599" s="5">
        <v>0</v>
      </c>
      <c r="HT599" s="13"/>
      <c r="HU599" s="5"/>
      <c r="HV599" s="5"/>
      <c r="HW599" s="5"/>
      <c r="HX599" s="5"/>
      <c r="HY599" s="5"/>
      <c r="HZ599" s="5"/>
      <c r="IA599" s="5"/>
      <c r="IB599" s="5"/>
      <c r="IC599" s="13"/>
      <c r="ID599" s="5"/>
      <c r="IE599" s="5"/>
      <c r="IF599" s="5"/>
      <c r="IG599" s="5"/>
      <c r="IH599" s="5"/>
      <c r="II599" s="5"/>
      <c r="IJ599" s="5"/>
      <c r="IK599" s="13"/>
      <c r="IL599" s="5"/>
      <c r="IM599" s="5"/>
      <c r="IN599" s="5"/>
      <c r="IO599" s="5"/>
      <c r="IP599" s="5"/>
      <c r="IQ599" s="5"/>
      <c r="IR599" s="5"/>
      <c r="IS599" s="13"/>
      <c r="IT599" s="5"/>
      <c r="IU599" s="5"/>
      <c r="IV599" s="5"/>
      <c r="IW599" s="5"/>
      <c r="IX599" s="5"/>
      <c r="IY599" s="5"/>
      <c r="IZ599" s="5"/>
      <c r="JA599" s="5"/>
      <c r="JB599" s="5"/>
      <c r="JC599" s="13" t="s">
        <v>247</v>
      </c>
      <c r="JD599" s="5" t="s">
        <v>247</v>
      </c>
      <c r="JE599" s="5" t="s">
        <v>247</v>
      </c>
      <c r="JF599" s="5"/>
      <c r="JG599" s="5" t="s">
        <v>247</v>
      </c>
      <c r="JH599" s="5" t="s">
        <v>247</v>
      </c>
      <c r="JI599" s="5" t="s">
        <v>247</v>
      </c>
      <c r="JJ599" s="5" t="s">
        <v>247</v>
      </c>
      <c r="JK599" s="13"/>
      <c r="JL599" s="5"/>
      <c r="JM599" s="5"/>
      <c r="JN599" s="5"/>
      <c r="JO599" s="5"/>
    </row>
    <row r="600" spans="2:275" x14ac:dyDescent="0.2">
      <c r="B600" s="18" t="s">
        <v>127</v>
      </c>
      <c r="C600" s="10" t="s">
        <v>674</v>
      </c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  <c r="DI600" s="14"/>
      <c r="DJ600" s="14"/>
      <c r="DK600" s="14"/>
      <c r="DL600" s="14"/>
      <c r="DM600" s="14"/>
      <c r="DN600" s="14"/>
      <c r="DO600" s="14"/>
      <c r="DP600" s="14"/>
      <c r="DQ600" s="14"/>
      <c r="DR600" s="14"/>
      <c r="DS600" s="14"/>
      <c r="DT600" s="14"/>
      <c r="DU600" s="14"/>
      <c r="DV600" s="14"/>
      <c r="DW600" s="14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4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  <c r="FJ600" s="14"/>
      <c r="FK600" s="14"/>
      <c r="FL600" s="14"/>
      <c r="FM600" s="14"/>
      <c r="FN600" s="14"/>
      <c r="FO600" s="14"/>
      <c r="FP600" s="14"/>
      <c r="FQ600" s="14"/>
      <c r="FR600" s="14"/>
      <c r="FS600" s="14"/>
      <c r="FT600" s="14"/>
      <c r="FU600" s="14"/>
      <c r="FV600" s="14"/>
      <c r="FW600" s="14"/>
      <c r="FX600" s="14"/>
      <c r="FY600" s="14"/>
      <c r="FZ600" s="14"/>
      <c r="GA600" s="14"/>
      <c r="GB600" s="14"/>
      <c r="GC600" s="14"/>
      <c r="GD600" s="14"/>
      <c r="GE600" s="14"/>
      <c r="GF600" s="14"/>
      <c r="GG600" s="14"/>
      <c r="GH600" s="14"/>
      <c r="GI600" s="14"/>
      <c r="GJ600" s="14"/>
      <c r="GK600" s="14"/>
      <c r="GL600" s="14"/>
      <c r="GM600" s="14"/>
      <c r="GN600" s="14"/>
      <c r="GO600" s="14"/>
      <c r="GP600" s="14"/>
      <c r="GQ600" s="14"/>
      <c r="GR600" s="14"/>
      <c r="GS600" s="14"/>
      <c r="GT600" s="14"/>
      <c r="GU600" s="14"/>
      <c r="GV600" s="14"/>
      <c r="GW600" s="14"/>
      <c r="GX600" s="14"/>
      <c r="GY600" s="14"/>
      <c r="GZ600" s="14"/>
      <c r="HA600" s="14"/>
      <c r="HB600" s="14"/>
      <c r="HC600" s="14"/>
      <c r="HD600" s="14"/>
      <c r="HE600" s="14"/>
      <c r="HF600" s="14"/>
      <c r="HG600" s="14"/>
      <c r="HH600" s="14"/>
      <c r="HI600" s="14"/>
      <c r="HJ600" s="14"/>
      <c r="HK600" s="14"/>
      <c r="HL600" s="13" t="s">
        <v>104</v>
      </c>
      <c r="HM600" s="5">
        <v>886.32813652047378</v>
      </c>
      <c r="HN600" s="5">
        <v>1107.9101706505921</v>
      </c>
      <c r="HO600" s="5"/>
      <c r="HP600" s="5">
        <v>1767.6735904742225</v>
      </c>
      <c r="HQ600" s="5">
        <v>1931.1923493499608</v>
      </c>
      <c r="HR600" s="5">
        <v>0</v>
      </c>
      <c r="HS600" s="5">
        <v>0</v>
      </c>
      <c r="HT600" s="13"/>
      <c r="HU600" s="5"/>
      <c r="HV600" s="5"/>
      <c r="HW600" s="5"/>
      <c r="HX600" s="5"/>
      <c r="HY600" s="5"/>
      <c r="HZ600" s="5"/>
      <c r="IA600" s="5"/>
      <c r="IB600" s="5"/>
      <c r="IC600" s="13" t="s">
        <v>104</v>
      </c>
      <c r="ID600" s="5">
        <v>13524.439578947369</v>
      </c>
      <c r="IE600" s="5">
        <v>15027.274105263159</v>
      </c>
      <c r="IF600" s="5"/>
      <c r="IG600" s="5">
        <v>21370.671157894736</v>
      </c>
      <c r="IH600" s="5">
        <v>22652.847157894739</v>
      </c>
      <c r="II600" s="5">
        <v>27853.318736842102</v>
      </c>
      <c r="IJ600" s="5">
        <v>27853.318736842102</v>
      </c>
      <c r="IK600" s="13"/>
      <c r="IL600" s="5"/>
      <c r="IM600" s="5"/>
      <c r="IN600" s="5"/>
      <c r="IO600" s="5"/>
      <c r="IP600" s="5"/>
      <c r="IQ600" s="5"/>
      <c r="IR600" s="5"/>
      <c r="IS600" s="13"/>
      <c r="IT600" s="5"/>
      <c r="IU600" s="5"/>
      <c r="IV600" s="5"/>
      <c r="IW600" s="5"/>
      <c r="IX600" s="5"/>
      <c r="IY600" s="5"/>
      <c r="IZ600" s="5"/>
      <c r="JA600" s="5"/>
      <c r="JB600" s="5"/>
      <c r="JC600" s="13" t="s">
        <v>247</v>
      </c>
      <c r="JD600" s="5" t="s">
        <v>247</v>
      </c>
      <c r="JE600" s="5" t="s">
        <v>247</v>
      </c>
      <c r="JF600" s="5"/>
      <c r="JG600" s="5" t="s">
        <v>247</v>
      </c>
      <c r="JH600" s="5" t="s">
        <v>247</v>
      </c>
      <c r="JI600" s="5" t="s">
        <v>247</v>
      </c>
      <c r="JJ600" s="5" t="s">
        <v>247</v>
      </c>
      <c r="JK600" s="13"/>
      <c r="JL600" s="5"/>
      <c r="JM600" s="5"/>
      <c r="JN600" s="5"/>
      <c r="JO600" s="5"/>
    </row>
    <row r="601" spans="2:275" x14ac:dyDescent="0.2">
      <c r="B601" s="18" t="s">
        <v>127</v>
      </c>
      <c r="C601" s="10" t="s">
        <v>675</v>
      </c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  <c r="DI601" s="14"/>
      <c r="DJ601" s="14"/>
      <c r="DK601" s="14"/>
      <c r="DL601" s="14"/>
      <c r="DM601" s="14"/>
      <c r="DN601" s="14"/>
      <c r="DO601" s="14"/>
      <c r="DP601" s="14"/>
      <c r="DQ601" s="14"/>
      <c r="DR601" s="14"/>
      <c r="DS601" s="14"/>
      <c r="DT601" s="14"/>
      <c r="DU601" s="14"/>
      <c r="DV601" s="14"/>
      <c r="DW601" s="14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4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  <c r="FJ601" s="14"/>
      <c r="FK601" s="14"/>
      <c r="FL601" s="14"/>
      <c r="FM601" s="14"/>
      <c r="FN601" s="14"/>
      <c r="FO601" s="14"/>
      <c r="FP601" s="14"/>
      <c r="FQ601" s="14"/>
      <c r="FR601" s="14"/>
      <c r="FS601" s="14"/>
      <c r="FT601" s="14"/>
      <c r="FU601" s="14"/>
      <c r="FV601" s="14"/>
      <c r="FW601" s="14"/>
      <c r="FX601" s="14"/>
      <c r="FY601" s="14"/>
      <c r="FZ601" s="14"/>
      <c r="GA601" s="14"/>
      <c r="GB601" s="14"/>
      <c r="GC601" s="14"/>
      <c r="GD601" s="14"/>
      <c r="GE601" s="14"/>
      <c r="GF601" s="14"/>
      <c r="GG601" s="14"/>
      <c r="GH601" s="14"/>
      <c r="GI601" s="14"/>
      <c r="GJ601" s="14"/>
      <c r="GK601" s="14"/>
      <c r="GL601" s="14"/>
      <c r="GM601" s="14"/>
      <c r="GN601" s="14"/>
      <c r="GO601" s="14"/>
      <c r="GP601" s="14"/>
      <c r="GQ601" s="14"/>
      <c r="GR601" s="14"/>
      <c r="GS601" s="14"/>
      <c r="GT601" s="14"/>
      <c r="GU601" s="14"/>
      <c r="GV601" s="14"/>
      <c r="GW601" s="14"/>
      <c r="GX601" s="14"/>
      <c r="GY601" s="14"/>
      <c r="GZ601" s="14"/>
      <c r="HA601" s="14"/>
      <c r="HB601" s="14"/>
      <c r="HC601" s="14"/>
      <c r="HD601" s="14"/>
      <c r="HE601" s="14"/>
      <c r="HF601" s="14"/>
      <c r="HG601" s="14"/>
      <c r="HH601" s="14"/>
      <c r="HI601" s="14"/>
      <c r="HJ601" s="14"/>
      <c r="HK601" s="14"/>
      <c r="HL601" s="13" t="s">
        <v>104</v>
      </c>
      <c r="HM601" s="5">
        <v>841.30077129617155</v>
      </c>
      <c r="HN601" s="5">
        <v>1460.1041354849785</v>
      </c>
      <c r="HO601" s="5"/>
      <c r="HP601" s="5">
        <v>2488.9560973233083</v>
      </c>
      <c r="HQ601" s="5">
        <v>3394.031041804511</v>
      </c>
      <c r="HR601" s="5">
        <v>0</v>
      </c>
      <c r="HS601" s="5">
        <v>0</v>
      </c>
      <c r="HT601" s="13"/>
      <c r="HU601" s="5"/>
      <c r="HV601" s="5"/>
      <c r="HW601" s="5"/>
      <c r="HX601" s="5"/>
      <c r="HY601" s="5"/>
      <c r="HZ601" s="5"/>
      <c r="IA601" s="5"/>
      <c r="IB601" s="5"/>
      <c r="IC601" s="13" t="s">
        <v>104</v>
      </c>
      <c r="ID601" s="5">
        <v>0</v>
      </c>
      <c r="IE601" s="5">
        <v>15668.357413799293</v>
      </c>
      <c r="IF601" s="5"/>
      <c r="IG601" s="5">
        <v>0</v>
      </c>
      <c r="IH601" s="5">
        <v>0</v>
      </c>
      <c r="II601" s="5">
        <v>0</v>
      </c>
      <c r="IJ601" s="5">
        <v>0</v>
      </c>
      <c r="IK601" s="13"/>
      <c r="IL601" s="5"/>
      <c r="IM601" s="5"/>
      <c r="IN601" s="5"/>
      <c r="IO601" s="5"/>
      <c r="IP601" s="5"/>
      <c r="IQ601" s="5"/>
      <c r="IR601" s="5"/>
      <c r="IS601" s="13"/>
      <c r="IT601" s="5"/>
      <c r="IU601" s="5"/>
      <c r="IV601" s="5"/>
      <c r="IW601" s="5"/>
      <c r="IX601" s="5"/>
      <c r="IY601" s="5"/>
      <c r="IZ601" s="5"/>
      <c r="JA601" s="5"/>
      <c r="JB601" s="5"/>
      <c r="JC601" s="13" t="s">
        <v>247</v>
      </c>
      <c r="JD601" s="5" t="s">
        <v>247</v>
      </c>
      <c r="JE601" s="5" t="s">
        <v>247</v>
      </c>
      <c r="JF601" s="5"/>
      <c r="JG601" s="5" t="s">
        <v>247</v>
      </c>
      <c r="JH601" s="5" t="s">
        <v>247</v>
      </c>
      <c r="JI601" s="5" t="s">
        <v>247</v>
      </c>
      <c r="JJ601" s="5" t="s">
        <v>247</v>
      </c>
      <c r="JK601" s="13"/>
      <c r="JL601" s="5"/>
      <c r="JM601" s="5"/>
      <c r="JN601" s="5"/>
      <c r="JO601" s="5"/>
    </row>
    <row r="602" spans="2:275" x14ac:dyDescent="0.2">
      <c r="B602" s="19" t="s">
        <v>127</v>
      </c>
      <c r="C602" s="10" t="s">
        <v>676</v>
      </c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  <c r="FJ602" s="14"/>
      <c r="FK602" s="14"/>
      <c r="FL602" s="14"/>
      <c r="FM602" s="14"/>
      <c r="FN602" s="14"/>
      <c r="FO602" s="14"/>
      <c r="FP602" s="14"/>
      <c r="FQ602" s="14"/>
      <c r="FR602" s="14"/>
      <c r="FS602" s="14"/>
      <c r="FT602" s="14"/>
      <c r="FU602" s="14"/>
      <c r="FV602" s="14"/>
      <c r="FW602" s="14"/>
      <c r="FX602" s="14"/>
      <c r="FY602" s="14"/>
      <c r="FZ602" s="14"/>
      <c r="GA602" s="14"/>
      <c r="GB602" s="14"/>
      <c r="GC602" s="14"/>
      <c r="GD602" s="14"/>
      <c r="GE602" s="14"/>
      <c r="GF602" s="14"/>
      <c r="GG602" s="14"/>
      <c r="GH602" s="14"/>
      <c r="GI602" s="14"/>
      <c r="GJ602" s="14"/>
      <c r="GK602" s="14"/>
      <c r="GL602" s="14"/>
      <c r="GM602" s="14"/>
      <c r="GN602" s="14"/>
      <c r="GO602" s="14"/>
      <c r="GP602" s="14"/>
      <c r="GQ602" s="14"/>
      <c r="GR602" s="14"/>
      <c r="GS602" s="14"/>
      <c r="GT602" s="14"/>
      <c r="GU602" s="14"/>
      <c r="GV602" s="14"/>
      <c r="GW602" s="14"/>
      <c r="GX602" s="14"/>
      <c r="GY602" s="14"/>
      <c r="GZ602" s="14"/>
      <c r="HA602" s="14"/>
      <c r="HB602" s="14"/>
      <c r="HC602" s="14"/>
      <c r="HD602" s="14"/>
      <c r="HE602" s="14"/>
      <c r="HF602" s="14"/>
      <c r="HG602" s="14"/>
      <c r="HH602" s="14"/>
      <c r="HI602" s="14"/>
      <c r="HJ602" s="14"/>
      <c r="HK602" s="14"/>
      <c r="HL602" s="13" t="s">
        <v>104</v>
      </c>
      <c r="HM602" s="5">
        <v>1221.663514375145</v>
      </c>
      <c r="HN602" s="5">
        <v>1528.9379684953535</v>
      </c>
      <c r="HO602" s="5"/>
      <c r="HP602" s="5">
        <v>2004.0714614831365</v>
      </c>
      <c r="HQ602" s="5">
        <v>2577.6876221938733</v>
      </c>
      <c r="HR602" s="5">
        <v>0</v>
      </c>
      <c r="HS602" s="5">
        <v>0</v>
      </c>
      <c r="HT602" s="13"/>
      <c r="HU602" s="5"/>
      <c r="HV602" s="5"/>
      <c r="HW602" s="5"/>
      <c r="HX602" s="5"/>
      <c r="HY602" s="5"/>
      <c r="HZ602" s="5"/>
      <c r="IA602" s="5"/>
      <c r="IB602" s="5"/>
      <c r="IC602" s="13"/>
      <c r="ID602" s="5"/>
      <c r="IE602" s="5"/>
      <c r="IF602" s="5"/>
      <c r="IG602" s="5"/>
      <c r="IH602" s="5"/>
      <c r="II602" s="5"/>
      <c r="IJ602" s="5"/>
      <c r="IK602" s="13"/>
      <c r="IL602" s="5"/>
      <c r="IM602" s="5"/>
      <c r="IN602" s="5"/>
      <c r="IO602" s="5"/>
      <c r="IP602" s="5"/>
      <c r="IQ602" s="5"/>
      <c r="IR602" s="5"/>
      <c r="IS602" s="13"/>
      <c r="IT602" s="5"/>
      <c r="IU602" s="5"/>
      <c r="IV602" s="5"/>
      <c r="IW602" s="5"/>
      <c r="IX602" s="5"/>
      <c r="IY602" s="5"/>
      <c r="IZ602" s="5"/>
      <c r="JA602" s="5"/>
      <c r="JB602" s="5"/>
      <c r="JC602" s="13" t="s">
        <v>247</v>
      </c>
      <c r="JD602" s="5" t="s">
        <v>247</v>
      </c>
      <c r="JE602" s="5" t="s">
        <v>247</v>
      </c>
      <c r="JF602" s="5"/>
      <c r="JG602" s="5" t="s">
        <v>247</v>
      </c>
      <c r="JH602" s="5" t="s">
        <v>247</v>
      </c>
      <c r="JI602" s="5" t="s">
        <v>247</v>
      </c>
      <c r="JJ602" s="5" t="s">
        <v>247</v>
      </c>
      <c r="JK602" s="13"/>
      <c r="JL602" s="5"/>
      <c r="JM602" s="5"/>
      <c r="JN602" s="5"/>
      <c r="JO602" s="5"/>
    </row>
    <row r="603" spans="2:275" x14ac:dyDescent="0.2">
      <c r="B603" s="11" t="s">
        <v>127</v>
      </c>
      <c r="C603" s="10" t="s">
        <v>677</v>
      </c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  <c r="DI603" s="14"/>
      <c r="DJ603" s="14"/>
      <c r="DK603" s="14"/>
      <c r="DL603" s="14"/>
      <c r="DM603" s="14"/>
      <c r="DN603" s="14"/>
      <c r="DO603" s="14"/>
      <c r="DP603" s="14"/>
      <c r="DQ603" s="14"/>
      <c r="DR603" s="14"/>
      <c r="DS603" s="14"/>
      <c r="DT603" s="14"/>
      <c r="DU603" s="14"/>
      <c r="DV603" s="14"/>
      <c r="DW603" s="14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4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  <c r="FJ603" s="14"/>
      <c r="FK603" s="14"/>
      <c r="FL603" s="14"/>
      <c r="FM603" s="14"/>
      <c r="FN603" s="14"/>
      <c r="FO603" s="14"/>
      <c r="FP603" s="14"/>
      <c r="FQ603" s="14"/>
      <c r="FR603" s="14"/>
      <c r="FS603" s="14"/>
      <c r="FT603" s="14"/>
      <c r="FU603" s="14"/>
      <c r="FV603" s="14"/>
      <c r="FW603" s="14"/>
      <c r="FX603" s="14"/>
      <c r="FY603" s="14"/>
      <c r="FZ603" s="14"/>
      <c r="GA603" s="14"/>
      <c r="GB603" s="14"/>
      <c r="GC603" s="14"/>
      <c r="GD603" s="14"/>
      <c r="GE603" s="14"/>
      <c r="GF603" s="14"/>
      <c r="GG603" s="14"/>
      <c r="GH603" s="14"/>
      <c r="GI603" s="14"/>
      <c r="GJ603" s="14"/>
      <c r="GK603" s="14"/>
      <c r="GL603" s="14"/>
      <c r="GM603" s="14"/>
      <c r="GN603" s="14"/>
      <c r="GO603" s="14"/>
      <c r="GP603" s="14"/>
      <c r="GQ603" s="14"/>
      <c r="GR603" s="14"/>
      <c r="GS603" s="14"/>
      <c r="GT603" s="14"/>
      <c r="GU603" s="14"/>
      <c r="GV603" s="14"/>
      <c r="GW603" s="14"/>
      <c r="GX603" s="14"/>
      <c r="GY603" s="14"/>
      <c r="GZ603" s="14"/>
      <c r="HA603" s="14"/>
      <c r="HB603" s="14"/>
      <c r="HC603" s="14"/>
      <c r="HD603" s="14"/>
      <c r="HE603" s="14"/>
      <c r="HF603" s="14"/>
      <c r="HG603" s="14"/>
      <c r="HH603" s="14"/>
      <c r="HI603" s="14"/>
      <c r="HJ603" s="14"/>
      <c r="HK603" s="14"/>
      <c r="HL603" s="13" t="s">
        <v>104</v>
      </c>
      <c r="HM603" s="5">
        <v>1341.3415114186848</v>
      </c>
      <c r="HN603" s="5">
        <v>3022.1342525088412</v>
      </c>
      <c r="HO603" s="5"/>
      <c r="HP603" s="5">
        <v>4110.6892717599994</v>
      </c>
      <c r="HQ603" s="5">
        <v>5550.3933402105267</v>
      </c>
      <c r="HR603" s="5">
        <v>0</v>
      </c>
      <c r="HS603" s="5">
        <v>0</v>
      </c>
      <c r="HT603" s="13"/>
      <c r="HU603" s="5"/>
      <c r="HV603" s="5"/>
      <c r="HW603" s="5"/>
      <c r="HX603" s="5"/>
      <c r="HY603" s="5"/>
      <c r="HZ603" s="5"/>
      <c r="IA603" s="5"/>
      <c r="IB603" s="5"/>
      <c r="IC603" s="13" t="s">
        <v>104</v>
      </c>
      <c r="ID603" s="5">
        <v>0</v>
      </c>
      <c r="IE603" s="5">
        <v>0</v>
      </c>
      <c r="IF603" s="5"/>
      <c r="IG603" s="5">
        <v>22083.026863157891</v>
      </c>
      <c r="IH603" s="5">
        <v>23407.942063157894</v>
      </c>
      <c r="II603" s="5">
        <v>28781.762694736837</v>
      </c>
      <c r="IJ603" s="5">
        <v>28781.762694736837</v>
      </c>
      <c r="IK603" s="13"/>
      <c r="IL603" s="5"/>
      <c r="IM603" s="5"/>
      <c r="IN603" s="5"/>
      <c r="IO603" s="5"/>
      <c r="IP603" s="5"/>
      <c r="IQ603" s="5"/>
      <c r="IR603" s="5"/>
      <c r="IS603" s="13"/>
      <c r="IT603" s="5"/>
      <c r="IU603" s="5"/>
      <c r="IV603" s="5"/>
      <c r="IW603" s="5"/>
      <c r="IX603" s="5"/>
      <c r="IY603" s="5"/>
      <c r="IZ603" s="5"/>
      <c r="JA603" s="5"/>
      <c r="JB603" s="5"/>
      <c r="JC603" s="13" t="s">
        <v>247</v>
      </c>
      <c r="JD603" s="5" t="s">
        <v>247</v>
      </c>
      <c r="JE603" s="5" t="s">
        <v>247</v>
      </c>
      <c r="JF603" s="5"/>
      <c r="JG603" s="5" t="s">
        <v>247</v>
      </c>
      <c r="JH603" s="5" t="s">
        <v>247</v>
      </c>
      <c r="JI603" s="5" t="s">
        <v>247</v>
      </c>
      <c r="JJ603" s="5" t="s">
        <v>247</v>
      </c>
      <c r="JK603" s="13"/>
      <c r="JL603" s="5"/>
      <c r="JM603" s="5"/>
      <c r="JN603" s="5"/>
      <c r="JO603" s="5"/>
    </row>
    <row r="604" spans="2:275" x14ac:dyDescent="0.2">
      <c r="B604" s="11" t="s">
        <v>127</v>
      </c>
      <c r="C604" s="10" t="s">
        <v>678</v>
      </c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  <c r="DI604" s="14"/>
      <c r="DJ604" s="14"/>
      <c r="DK604" s="14"/>
      <c r="DL604" s="14"/>
      <c r="DM604" s="14"/>
      <c r="DN604" s="14"/>
      <c r="DO604" s="14"/>
      <c r="DP604" s="14"/>
      <c r="DQ604" s="14"/>
      <c r="DR604" s="14"/>
      <c r="DS604" s="14"/>
      <c r="DT604" s="14"/>
      <c r="DU604" s="14"/>
      <c r="DV604" s="14"/>
      <c r="DW604" s="14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4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  <c r="FJ604" s="14"/>
      <c r="FK604" s="14"/>
      <c r="FL604" s="14"/>
      <c r="FM604" s="14"/>
      <c r="FN604" s="14"/>
      <c r="FO604" s="14"/>
      <c r="FP604" s="14"/>
      <c r="FQ604" s="14"/>
      <c r="FR604" s="14"/>
      <c r="FS604" s="14"/>
      <c r="FT604" s="14"/>
      <c r="FU604" s="14"/>
      <c r="FV604" s="14"/>
      <c r="FW604" s="14"/>
      <c r="FX604" s="14"/>
      <c r="FY604" s="14"/>
      <c r="FZ604" s="14"/>
      <c r="GA604" s="14"/>
      <c r="GB604" s="14"/>
      <c r="GC604" s="14"/>
      <c r="GD604" s="14"/>
      <c r="GE604" s="14"/>
      <c r="GF604" s="14"/>
      <c r="GG604" s="14"/>
      <c r="GH604" s="14"/>
      <c r="GI604" s="14"/>
      <c r="GJ604" s="14"/>
      <c r="GK604" s="14"/>
      <c r="GL604" s="14"/>
      <c r="GM604" s="14"/>
      <c r="GN604" s="14"/>
      <c r="GO604" s="14"/>
      <c r="GP604" s="14"/>
      <c r="GQ604" s="14"/>
      <c r="GR604" s="14"/>
      <c r="GS604" s="14"/>
      <c r="GT604" s="14"/>
      <c r="GU604" s="14"/>
      <c r="GV604" s="14"/>
      <c r="GW604" s="14"/>
      <c r="GX604" s="14"/>
      <c r="GY604" s="14"/>
      <c r="GZ604" s="14"/>
      <c r="HA604" s="14"/>
      <c r="HB604" s="14"/>
      <c r="HC604" s="14"/>
      <c r="HD604" s="14"/>
      <c r="HE604" s="14"/>
      <c r="HF604" s="14"/>
      <c r="HG604" s="14"/>
      <c r="HH604" s="14"/>
      <c r="HI604" s="14"/>
      <c r="HJ604" s="14"/>
      <c r="HK604" s="14"/>
      <c r="HL604" s="13" t="s">
        <v>104</v>
      </c>
      <c r="HM604" s="5">
        <v>1279.7251169012188</v>
      </c>
      <c r="HN604" s="5">
        <v>1659.4136679014739</v>
      </c>
      <c r="HO604" s="5"/>
      <c r="HP604" s="5">
        <v>1823.6213775928838</v>
      </c>
      <c r="HQ604" s="5">
        <v>2667.3151473049261</v>
      </c>
      <c r="HR604" s="5">
        <v>0</v>
      </c>
      <c r="HS604" s="5">
        <v>0</v>
      </c>
      <c r="HT604" s="13"/>
      <c r="HU604" s="5"/>
      <c r="HV604" s="5"/>
      <c r="HW604" s="5"/>
      <c r="HX604" s="5"/>
      <c r="HY604" s="5"/>
      <c r="HZ604" s="5"/>
      <c r="IA604" s="5"/>
      <c r="IB604" s="5"/>
      <c r="IC604" s="13"/>
      <c r="ID604" s="5"/>
      <c r="IE604" s="5"/>
      <c r="IF604" s="5"/>
      <c r="IG604" s="5"/>
      <c r="IH604" s="5"/>
      <c r="II604" s="5"/>
      <c r="IJ604" s="5"/>
      <c r="IK604" s="13"/>
      <c r="IL604" s="5"/>
      <c r="IM604" s="5"/>
      <c r="IN604" s="5"/>
      <c r="IO604" s="5"/>
      <c r="IP604" s="5"/>
      <c r="IQ604" s="5"/>
      <c r="IR604" s="5"/>
      <c r="IS604" s="13"/>
      <c r="IT604" s="5"/>
      <c r="IU604" s="5"/>
      <c r="IV604" s="5"/>
      <c r="IW604" s="5"/>
      <c r="IX604" s="5"/>
      <c r="IY604" s="5"/>
      <c r="IZ604" s="5"/>
      <c r="JA604" s="5"/>
      <c r="JB604" s="5"/>
      <c r="JC604" s="13" t="s">
        <v>247</v>
      </c>
      <c r="JD604" s="5" t="s">
        <v>247</v>
      </c>
      <c r="JE604" s="5" t="s">
        <v>247</v>
      </c>
      <c r="JF604" s="5"/>
      <c r="JG604" s="5" t="s">
        <v>247</v>
      </c>
      <c r="JH604" s="5" t="s">
        <v>247</v>
      </c>
      <c r="JI604" s="5" t="s">
        <v>247</v>
      </c>
      <c r="JJ604" s="5" t="s">
        <v>247</v>
      </c>
      <c r="JK604" s="13"/>
      <c r="JL604" s="5"/>
      <c r="JM604" s="5"/>
      <c r="JN604" s="5"/>
      <c r="JO604" s="5"/>
    </row>
    <row r="605" spans="2:275" x14ac:dyDescent="0.2">
      <c r="B605" s="11" t="s">
        <v>127</v>
      </c>
      <c r="C605" s="10" t="s">
        <v>679</v>
      </c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  <c r="DI605" s="14"/>
      <c r="DJ605" s="14"/>
      <c r="DK605" s="14"/>
      <c r="DL605" s="14"/>
      <c r="DM605" s="14"/>
      <c r="DN605" s="14"/>
      <c r="DO605" s="14"/>
      <c r="DP605" s="14"/>
      <c r="DQ605" s="14"/>
      <c r="DR605" s="14"/>
      <c r="DS605" s="14"/>
      <c r="DT605" s="14"/>
      <c r="DU605" s="14"/>
      <c r="DV605" s="14"/>
      <c r="DW605" s="14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4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  <c r="FJ605" s="14"/>
      <c r="FK605" s="14"/>
      <c r="FL605" s="14"/>
      <c r="FM605" s="14"/>
      <c r="FN605" s="14"/>
      <c r="FO605" s="14"/>
      <c r="FP605" s="14"/>
      <c r="FQ605" s="14"/>
      <c r="FR605" s="14"/>
      <c r="FS605" s="14"/>
      <c r="FT605" s="14"/>
      <c r="FU605" s="14"/>
      <c r="FV605" s="14"/>
      <c r="FW605" s="14"/>
      <c r="FX605" s="14"/>
      <c r="FY605" s="14"/>
      <c r="FZ605" s="14"/>
      <c r="GA605" s="14"/>
      <c r="GB605" s="14"/>
      <c r="GC605" s="14"/>
      <c r="GD605" s="14"/>
      <c r="GE605" s="14"/>
      <c r="GF605" s="14"/>
      <c r="GG605" s="14"/>
      <c r="GH605" s="14"/>
      <c r="GI605" s="14"/>
      <c r="GJ605" s="14"/>
      <c r="GK605" s="14"/>
      <c r="GL605" s="14"/>
      <c r="GM605" s="14"/>
      <c r="GN605" s="14"/>
      <c r="GO605" s="14"/>
      <c r="GP605" s="14"/>
      <c r="GQ605" s="14"/>
      <c r="GR605" s="14"/>
      <c r="GS605" s="14"/>
      <c r="GT605" s="14"/>
      <c r="GU605" s="14"/>
      <c r="GV605" s="14"/>
      <c r="GW605" s="14"/>
      <c r="GX605" s="14"/>
      <c r="GY605" s="14"/>
      <c r="GZ605" s="14"/>
      <c r="HA605" s="14"/>
      <c r="HB605" s="14"/>
      <c r="HC605" s="14"/>
      <c r="HD605" s="14"/>
      <c r="HE605" s="14"/>
      <c r="HF605" s="14"/>
      <c r="HG605" s="14"/>
      <c r="HH605" s="14"/>
      <c r="HI605" s="14"/>
      <c r="HJ605" s="14"/>
      <c r="HK605" s="14"/>
      <c r="HL605" s="13" t="s">
        <v>104</v>
      </c>
      <c r="HM605" s="5">
        <v>2079.5533149644807</v>
      </c>
      <c r="HN605" s="5">
        <v>2602.3971317911605</v>
      </c>
      <c r="HO605" s="5"/>
      <c r="HP605" s="5">
        <v>3329.3637994585679</v>
      </c>
      <c r="HQ605" s="5">
        <v>3809.7673340538104</v>
      </c>
      <c r="HR605" s="5">
        <v>0</v>
      </c>
      <c r="HS605" s="5">
        <v>0</v>
      </c>
      <c r="HT605" s="13"/>
      <c r="HU605" s="5"/>
      <c r="HV605" s="5"/>
      <c r="HW605" s="5"/>
      <c r="HX605" s="5"/>
      <c r="HY605" s="5"/>
      <c r="HZ605" s="5"/>
      <c r="IA605" s="5"/>
      <c r="IB605" s="5"/>
      <c r="IC605" s="13"/>
      <c r="ID605" s="5"/>
      <c r="IE605" s="5"/>
      <c r="IF605" s="5"/>
      <c r="IG605" s="5"/>
      <c r="IH605" s="5"/>
      <c r="II605" s="5"/>
      <c r="IJ605" s="5"/>
      <c r="IK605" s="13"/>
      <c r="IL605" s="5"/>
      <c r="IM605" s="5"/>
      <c r="IN605" s="5"/>
      <c r="IO605" s="5"/>
      <c r="IP605" s="5"/>
      <c r="IQ605" s="5"/>
      <c r="IR605" s="5"/>
      <c r="IS605" s="13"/>
      <c r="IT605" s="5"/>
      <c r="IU605" s="5"/>
      <c r="IV605" s="5"/>
      <c r="IW605" s="5"/>
      <c r="IX605" s="5"/>
      <c r="IY605" s="5"/>
      <c r="IZ605" s="5"/>
      <c r="JA605" s="5"/>
      <c r="JB605" s="5"/>
      <c r="JC605" s="13" t="s">
        <v>247</v>
      </c>
      <c r="JD605" s="5" t="s">
        <v>247</v>
      </c>
      <c r="JE605" s="5" t="s">
        <v>247</v>
      </c>
      <c r="JF605" s="5"/>
      <c r="JG605" s="5" t="s">
        <v>247</v>
      </c>
      <c r="JH605" s="5" t="s">
        <v>247</v>
      </c>
      <c r="JI605" s="5" t="s">
        <v>247</v>
      </c>
      <c r="JJ605" s="5" t="s">
        <v>247</v>
      </c>
      <c r="JK605" s="13"/>
      <c r="JL605" s="5"/>
      <c r="JM605" s="5"/>
      <c r="JN605" s="5"/>
      <c r="JO605" s="5"/>
    </row>
    <row r="606" spans="2:275" x14ac:dyDescent="0.2">
      <c r="B606" s="11" t="s">
        <v>127</v>
      </c>
      <c r="C606" s="10" t="s">
        <v>680</v>
      </c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  <c r="DI606" s="14"/>
      <c r="DJ606" s="14"/>
      <c r="DK606" s="14"/>
      <c r="DL606" s="14"/>
      <c r="DM606" s="14"/>
      <c r="DN606" s="14"/>
      <c r="DO606" s="14"/>
      <c r="DP606" s="14"/>
      <c r="DQ606" s="14"/>
      <c r="DR606" s="14"/>
      <c r="DS606" s="14"/>
      <c r="DT606" s="14"/>
      <c r="DU606" s="14"/>
      <c r="DV606" s="14"/>
      <c r="DW606" s="14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4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  <c r="FJ606" s="14"/>
      <c r="FK606" s="14"/>
      <c r="FL606" s="14"/>
      <c r="FM606" s="14"/>
      <c r="FN606" s="14"/>
      <c r="FO606" s="14"/>
      <c r="FP606" s="14"/>
      <c r="FQ606" s="14"/>
      <c r="FR606" s="14"/>
      <c r="FS606" s="14"/>
      <c r="FT606" s="14"/>
      <c r="FU606" s="14"/>
      <c r="FV606" s="14"/>
      <c r="FW606" s="14"/>
      <c r="FX606" s="14"/>
      <c r="FY606" s="14"/>
      <c r="FZ606" s="14"/>
      <c r="GA606" s="14"/>
      <c r="GB606" s="14"/>
      <c r="GC606" s="14"/>
      <c r="GD606" s="14"/>
      <c r="GE606" s="14"/>
      <c r="GF606" s="14"/>
      <c r="GG606" s="14"/>
      <c r="GH606" s="14"/>
      <c r="GI606" s="14"/>
      <c r="GJ606" s="14"/>
      <c r="GK606" s="14"/>
      <c r="GL606" s="14"/>
      <c r="GM606" s="14"/>
      <c r="GN606" s="14"/>
      <c r="GO606" s="14"/>
      <c r="GP606" s="14"/>
      <c r="GQ606" s="14"/>
      <c r="GR606" s="14"/>
      <c r="GS606" s="14"/>
      <c r="GT606" s="14"/>
      <c r="GU606" s="14"/>
      <c r="GV606" s="14"/>
      <c r="GW606" s="14"/>
      <c r="GX606" s="14"/>
      <c r="GY606" s="14"/>
      <c r="GZ606" s="14"/>
      <c r="HA606" s="14"/>
      <c r="HB606" s="14"/>
      <c r="HC606" s="14"/>
      <c r="HD606" s="14"/>
      <c r="HE606" s="14"/>
      <c r="HF606" s="14"/>
      <c r="HG606" s="14"/>
      <c r="HH606" s="14"/>
      <c r="HI606" s="14"/>
      <c r="HJ606" s="14"/>
      <c r="HK606" s="14"/>
      <c r="HL606" s="13" t="s">
        <v>104</v>
      </c>
      <c r="HM606" s="5">
        <v>2155.4345187045333</v>
      </c>
      <c r="HN606" s="5">
        <v>2722.1975467004163</v>
      </c>
      <c r="HO606" s="5"/>
      <c r="HP606" s="5">
        <v>3414.2111898970311</v>
      </c>
      <c r="HQ606" s="5">
        <v>4527.9825686103786</v>
      </c>
      <c r="HR606" s="5">
        <v>0</v>
      </c>
      <c r="HS606" s="5">
        <v>0</v>
      </c>
      <c r="HT606" s="13"/>
      <c r="HU606" s="5"/>
      <c r="HV606" s="5"/>
      <c r="HW606" s="5"/>
      <c r="HX606" s="5"/>
      <c r="HY606" s="5"/>
      <c r="HZ606" s="5"/>
      <c r="IA606" s="5"/>
      <c r="IB606" s="5"/>
      <c r="IC606" s="13" t="s">
        <v>104</v>
      </c>
      <c r="ID606" s="5">
        <v>16400.248195533972</v>
      </c>
      <c r="IE606" s="5">
        <v>0</v>
      </c>
      <c r="IF606" s="5"/>
      <c r="IG606" s="5">
        <v>0</v>
      </c>
      <c r="IH606" s="5">
        <v>0</v>
      </c>
      <c r="II606" s="5">
        <v>0</v>
      </c>
      <c r="IJ606" s="5">
        <v>0</v>
      </c>
      <c r="IK606" s="13"/>
      <c r="IL606" s="5"/>
      <c r="IM606" s="5"/>
      <c r="IN606" s="5"/>
      <c r="IO606" s="5"/>
      <c r="IP606" s="5"/>
      <c r="IQ606" s="5"/>
      <c r="IR606" s="5"/>
      <c r="IS606" s="13"/>
      <c r="IT606" s="5"/>
      <c r="IU606" s="5"/>
      <c r="IV606" s="5"/>
      <c r="IW606" s="5"/>
      <c r="IX606" s="5"/>
      <c r="IY606" s="5"/>
      <c r="IZ606" s="5"/>
      <c r="JA606" s="5"/>
      <c r="JB606" s="5"/>
      <c r="JC606" s="13" t="s">
        <v>247</v>
      </c>
      <c r="JD606" s="5" t="s">
        <v>247</v>
      </c>
      <c r="JE606" s="5" t="s">
        <v>247</v>
      </c>
      <c r="JF606" s="5"/>
      <c r="JG606" s="5" t="s">
        <v>247</v>
      </c>
      <c r="JH606" s="5" t="s">
        <v>247</v>
      </c>
      <c r="JI606" s="5" t="s">
        <v>247</v>
      </c>
      <c r="JJ606" s="5" t="s">
        <v>247</v>
      </c>
      <c r="JK606" s="13"/>
      <c r="JL606" s="5"/>
      <c r="JM606" s="5"/>
      <c r="JN606" s="5"/>
      <c r="JO606" s="5"/>
    </row>
    <row r="607" spans="2:275" x14ac:dyDescent="0.2">
      <c r="B607" s="11" t="s">
        <v>130</v>
      </c>
      <c r="C607" s="10" t="s">
        <v>681</v>
      </c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  <c r="DI607" s="14"/>
      <c r="DJ607" s="14"/>
      <c r="DK607" s="14"/>
      <c r="DL607" s="14"/>
      <c r="DM607" s="14"/>
      <c r="DN607" s="14"/>
      <c r="DO607" s="14"/>
      <c r="DP607" s="14"/>
      <c r="DQ607" s="14"/>
      <c r="DR607" s="14"/>
      <c r="DS607" s="14"/>
      <c r="DT607" s="14"/>
      <c r="DU607" s="14"/>
      <c r="DV607" s="14"/>
      <c r="DW607" s="14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4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  <c r="FJ607" s="14"/>
      <c r="FK607" s="14"/>
      <c r="FL607" s="14"/>
      <c r="FM607" s="14"/>
      <c r="FN607" s="14"/>
      <c r="FO607" s="14"/>
      <c r="FP607" s="14"/>
      <c r="FQ607" s="14"/>
      <c r="FR607" s="14"/>
      <c r="FS607" s="14"/>
      <c r="FT607" s="14"/>
      <c r="FU607" s="14"/>
      <c r="FV607" s="14"/>
      <c r="FW607" s="14"/>
      <c r="FX607" s="14"/>
      <c r="FY607" s="14"/>
      <c r="FZ607" s="14"/>
      <c r="GA607" s="14"/>
      <c r="GB607" s="14"/>
      <c r="GC607" s="14"/>
      <c r="GD607" s="14"/>
      <c r="GE607" s="14"/>
      <c r="GF607" s="14"/>
      <c r="GG607" s="14"/>
      <c r="GH607" s="14"/>
      <c r="GI607" s="14"/>
      <c r="GJ607" s="14"/>
      <c r="GK607" s="14"/>
      <c r="GL607" s="14"/>
      <c r="GM607" s="14"/>
      <c r="GN607" s="14"/>
      <c r="GO607" s="14"/>
      <c r="GP607" s="14"/>
      <c r="GQ607" s="14"/>
      <c r="GR607" s="14"/>
      <c r="GS607" s="14"/>
      <c r="GT607" s="14"/>
      <c r="GU607" s="14"/>
      <c r="GV607" s="14"/>
      <c r="GW607" s="14"/>
      <c r="GX607" s="14"/>
      <c r="GY607" s="14"/>
      <c r="GZ607" s="14"/>
      <c r="HA607" s="14"/>
      <c r="HB607" s="14"/>
      <c r="HC607" s="14"/>
      <c r="HD607" s="14"/>
      <c r="HE607" s="14"/>
      <c r="HF607" s="14"/>
      <c r="HG607" s="14"/>
      <c r="HH607" s="14"/>
      <c r="HI607" s="14"/>
      <c r="HJ607" s="14"/>
      <c r="HK607" s="14"/>
      <c r="HL607" s="13" t="s">
        <v>104</v>
      </c>
      <c r="HM607" s="5">
        <v>1782.1357183513269</v>
      </c>
      <c r="HN607" s="5">
        <v>2227.6696479391589</v>
      </c>
      <c r="HO607" s="5"/>
      <c r="HP607" s="5">
        <v>3309.7629077549077</v>
      </c>
      <c r="HQ607" s="5">
        <v>3729.898696983083</v>
      </c>
      <c r="HR607" s="5">
        <v>0</v>
      </c>
      <c r="HS607" s="5">
        <v>0</v>
      </c>
      <c r="HT607" s="13"/>
      <c r="HU607" s="5"/>
      <c r="HV607" s="5"/>
      <c r="HW607" s="5"/>
      <c r="HX607" s="5"/>
      <c r="HY607" s="5"/>
      <c r="HZ607" s="5"/>
      <c r="IA607" s="5"/>
      <c r="IB607" s="5"/>
      <c r="IC607" s="13"/>
      <c r="ID607" s="5"/>
      <c r="IE607" s="5"/>
      <c r="IF607" s="5"/>
      <c r="IG607" s="5"/>
      <c r="IH607" s="5"/>
      <c r="II607" s="5"/>
      <c r="IJ607" s="5"/>
      <c r="IK607" s="13"/>
      <c r="IL607" s="5"/>
      <c r="IM607" s="5"/>
      <c r="IN607" s="5"/>
      <c r="IO607" s="5"/>
      <c r="IP607" s="5"/>
      <c r="IQ607" s="5"/>
      <c r="IR607" s="5"/>
      <c r="IS607" s="13"/>
      <c r="IT607" s="5"/>
      <c r="IU607" s="5"/>
      <c r="IV607" s="5"/>
      <c r="IW607" s="5"/>
      <c r="IX607" s="5"/>
      <c r="IY607" s="5"/>
      <c r="IZ607" s="5"/>
      <c r="JA607" s="5"/>
      <c r="JB607" s="5"/>
      <c r="JC607" s="13" t="s">
        <v>247</v>
      </c>
      <c r="JD607" s="5" t="s">
        <v>247</v>
      </c>
      <c r="JE607" s="5" t="s">
        <v>247</v>
      </c>
      <c r="JF607" s="5"/>
      <c r="JG607" s="5" t="s">
        <v>247</v>
      </c>
      <c r="JH607" s="5" t="s">
        <v>247</v>
      </c>
      <c r="JI607" s="5" t="s">
        <v>247</v>
      </c>
      <c r="JJ607" s="5" t="s">
        <v>247</v>
      </c>
      <c r="JK607" s="13"/>
      <c r="JL607" s="5"/>
      <c r="JM607" s="5"/>
      <c r="JN607" s="5"/>
      <c r="JO607" s="5"/>
    </row>
    <row r="608" spans="2:275" x14ac:dyDescent="0.2">
      <c r="B608" s="11" t="s">
        <v>300</v>
      </c>
      <c r="C608" s="10" t="s">
        <v>683</v>
      </c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  <c r="DI608" s="14"/>
      <c r="DJ608" s="14"/>
      <c r="DK608" s="14"/>
      <c r="DL608" s="14"/>
      <c r="DM608" s="14"/>
      <c r="DN608" s="14"/>
      <c r="DO608" s="14"/>
      <c r="DP608" s="14"/>
      <c r="DQ608" s="14"/>
      <c r="DR608" s="14"/>
      <c r="DS608" s="14"/>
      <c r="DT608" s="14"/>
      <c r="DU608" s="14"/>
      <c r="DV608" s="14"/>
      <c r="DW608" s="14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4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  <c r="FJ608" s="14"/>
      <c r="FK608" s="14"/>
      <c r="FL608" s="14"/>
      <c r="FM608" s="14"/>
      <c r="FN608" s="14"/>
      <c r="FO608" s="14"/>
      <c r="FP608" s="14"/>
      <c r="FQ608" s="14"/>
      <c r="FR608" s="14"/>
      <c r="FS608" s="14"/>
      <c r="FT608" s="14"/>
      <c r="FU608" s="14"/>
      <c r="FV608" s="14"/>
      <c r="FW608" s="14"/>
      <c r="FX608" s="14"/>
      <c r="FY608" s="14"/>
      <c r="FZ608" s="14"/>
      <c r="GA608" s="14"/>
      <c r="GB608" s="14"/>
      <c r="GC608" s="14"/>
      <c r="GD608" s="14"/>
      <c r="GE608" s="14"/>
      <c r="GF608" s="14"/>
      <c r="GG608" s="14"/>
      <c r="GH608" s="14"/>
      <c r="GI608" s="14"/>
      <c r="GJ608" s="14"/>
      <c r="GK608" s="14"/>
      <c r="GL608" s="14"/>
      <c r="GM608" s="14"/>
      <c r="GN608" s="14"/>
      <c r="GO608" s="14"/>
      <c r="GP608" s="14"/>
      <c r="GQ608" s="14"/>
      <c r="GR608" s="14"/>
      <c r="GS608" s="14"/>
      <c r="GT608" s="14"/>
      <c r="GU608" s="14"/>
      <c r="GV608" s="14"/>
      <c r="GW608" s="14"/>
      <c r="GX608" s="14"/>
      <c r="GY608" s="14"/>
      <c r="GZ608" s="14"/>
      <c r="HA608" s="14"/>
      <c r="HB608" s="14"/>
      <c r="HC608" s="14"/>
      <c r="HD608" s="14"/>
      <c r="HE608" s="14"/>
      <c r="HF608" s="14"/>
      <c r="HG608" s="14"/>
      <c r="HH608" s="14"/>
      <c r="HI608" s="14"/>
      <c r="HJ608" s="14"/>
      <c r="HK608" s="14"/>
      <c r="HL608" s="14"/>
      <c r="HM608" s="14"/>
      <c r="HN608" s="14"/>
      <c r="HO608" s="14"/>
      <c r="HP608" s="14"/>
      <c r="HQ608" s="14"/>
      <c r="HR608" s="14"/>
      <c r="HS608" s="14"/>
      <c r="HT608" s="13" t="s">
        <v>104</v>
      </c>
      <c r="HU608" s="5">
        <v>924.46646916000009</v>
      </c>
      <c r="HV608" s="5">
        <v>1159.1059223509089</v>
      </c>
      <c r="HW608" s="5">
        <v>1652.1934512709092</v>
      </c>
      <c r="HX608" s="5">
        <v>1960.29757632</v>
      </c>
      <c r="HY608" s="5">
        <v>2670.9161362200002</v>
      </c>
      <c r="HZ608" s="5">
        <v>2960.6334631199998</v>
      </c>
      <c r="IA608" s="5">
        <v>0</v>
      </c>
      <c r="IB608" s="5">
        <v>0</v>
      </c>
      <c r="IC608" s="13"/>
      <c r="ID608" s="5"/>
      <c r="IE608" s="5"/>
      <c r="IF608" s="5"/>
      <c r="IG608" s="5"/>
      <c r="IH608" s="5"/>
      <c r="II608" s="5"/>
      <c r="IJ608" s="5"/>
      <c r="IK608" s="13"/>
      <c r="IL608" s="5"/>
      <c r="IM608" s="5"/>
      <c r="IN608" s="5"/>
      <c r="IO608" s="5"/>
      <c r="IP608" s="5"/>
      <c r="IQ608" s="5"/>
      <c r="IR608" s="5"/>
      <c r="IS608" s="13"/>
      <c r="IT608" s="5"/>
      <c r="IU608" s="5"/>
      <c r="IV608" s="5"/>
      <c r="IW608" s="5"/>
      <c r="IX608" s="5"/>
      <c r="IY608" s="5"/>
      <c r="IZ608" s="5"/>
      <c r="JA608" s="5"/>
      <c r="JB608" s="5"/>
      <c r="JC608" s="13" t="s">
        <v>247</v>
      </c>
      <c r="JD608" s="5" t="s">
        <v>247</v>
      </c>
      <c r="JE608" s="5" t="s">
        <v>247</v>
      </c>
      <c r="JF608" s="5"/>
      <c r="JG608" s="5" t="s">
        <v>247</v>
      </c>
      <c r="JH608" s="5" t="s">
        <v>247</v>
      </c>
      <c r="JI608" s="5" t="s">
        <v>247</v>
      </c>
      <c r="JJ608" s="5" t="s">
        <v>247</v>
      </c>
      <c r="JK608" s="13"/>
      <c r="JL608" s="5"/>
      <c r="JM608" s="5"/>
      <c r="JN608" s="5"/>
      <c r="JO608" s="5"/>
    </row>
    <row r="609" spans="2:275" x14ac:dyDescent="0.2">
      <c r="B609" s="10" t="s">
        <v>123</v>
      </c>
      <c r="C609" s="10" t="s">
        <v>684</v>
      </c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  <c r="DI609" s="14"/>
      <c r="DJ609" s="14"/>
      <c r="DK609" s="14"/>
      <c r="DL609" s="14"/>
      <c r="DM609" s="14"/>
      <c r="DN609" s="14"/>
      <c r="DO609" s="14"/>
      <c r="DP609" s="14"/>
      <c r="DQ609" s="14"/>
      <c r="DR609" s="14"/>
      <c r="DS609" s="14"/>
      <c r="DT609" s="14"/>
      <c r="DU609" s="14"/>
      <c r="DV609" s="14"/>
      <c r="DW609" s="14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4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  <c r="FJ609" s="14"/>
      <c r="FK609" s="14"/>
      <c r="FL609" s="14"/>
      <c r="FM609" s="14"/>
      <c r="FN609" s="14"/>
      <c r="FO609" s="14"/>
      <c r="FP609" s="14"/>
      <c r="FQ609" s="14"/>
      <c r="FR609" s="14"/>
      <c r="FS609" s="14"/>
      <c r="FT609" s="14"/>
      <c r="FU609" s="14"/>
      <c r="FV609" s="14"/>
      <c r="FW609" s="14"/>
      <c r="FX609" s="14"/>
      <c r="FY609" s="14"/>
      <c r="FZ609" s="14"/>
      <c r="GA609" s="14"/>
      <c r="GB609" s="14"/>
      <c r="GC609" s="14"/>
      <c r="GD609" s="14"/>
      <c r="GE609" s="14"/>
      <c r="GF609" s="14"/>
      <c r="GG609" s="14"/>
      <c r="GH609" s="14"/>
      <c r="GI609" s="14"/>
      <c r="GJ609" s="14"/>
      <c r="GK609" s="14"/>
      <c r="GL609" s="14"/>
      <c r="GM609" s="14"/>
      <c r="GN609" s="14"/>
      <c r="GO609" s="14"/>
      <c r="GP609" s="14"/>
      <c r="GQ609" s="14"/>
      <c r="GR609" s="14"/>
      <c r="GS609" s="14"/>
      <c r="GT609" s="14"/>
      <c r="GU609" s="14"/>
      <c r="GV609" s="14"/>
      <c r="GW609" s="14"/>
      <c r="GX609" s="14"/>
      <c r="GY609" s="14"/>
      <c r="GZ609" s="14"/>
      <c r="HA609" s="14"/>
      <c r="HB609" s="14"/>
      <c r="HC609" s="14"/>
      <c r="HD609" s="14"/>
      <c r="HE609" s="14"/>
      <c r="HF609" s="14"/>
      <c r="HG609" s="14"/>
      <c r="HH609" s="14"/>
      <c r="HI609" s="14"/>
      <c r="HJ609" s="14"/>
      <c r="HK609" s="14"/>
      <c r="HL609" s="14"/>
      <c r="HM609" s="14"/>
      <c r="HN609" s="14"/>
      <c r="HO609" s="14"/>
      <c r="HP609" s="14"/>
      <c r="HQ609" s="14"/>
      <c r="HR609" s="14"/>
      <c r="HS609" s="14"/>
      <c r="HT609" s="13" t="s">
        <v>104</v>
      </c>
      <c r="HU609" s="5">
        <v>2127.3372405599998</v>
      </c>
      <c r="HV609" s="5">
        <v>2666.9715506999996</v>
      </c>
      <c r="HW609" s="5">
        <v>3489.5415298200001</v>
      </c>
      <c r="HX609" s="5">
        <v>4116.3192082799997</v>
      </c>
      <c r="HY609" s="5">
        <v>4571.9341978399998</v>
      </c>
      <c r="HZ609" s="5">
        <v>5258.1666113599995</v>
      </c>
      <c r="IA609" s="5">
        <v>0</v>
      </c>
      <c r="IB609" s="5">
        <v>0</v>
      </c>
      <c r="IC609" s="13"/>
      <c r="ID609" s="5"/>
      <c r="IE609" s="5"/>
      <c r="IF609" s="5"/>
      <c r="IG609" s="5"/>
      <c r="IH609" s="5"/>
      <c r="II609" s="5"/>
      <c r="IJ609" s="5"/>
      <c r="IK609" s="13"/>
      <c r="IL609" s="5"/>
      <c r="IM609" s="5"/>
      <c r="IN609" s="5"/>
      <c r="IO609" s="5"/>
      <c r="IP609" s="5"/>
      <c r="IQ609" s="5"/>
      <c r="IR609" s="5"/>
      <c r="IS609" s="13"/>
      <c r="IT609" s="5"/>
      <c r="IU609" s="5"/>
      <c r="IV609" s="5"/>
      <c r="IW609" s="5"/>
      <c r="IX609" s="5"/>
      <c r="IY609" s="5"/>
      <c r="IZ609" s="5"/>
      <c r="JA609" s="5"/>
      <c r="JB609" s="5"/>
      <c r="JC609" s="13" t="s">
        <v>247</v>
      </c>
      <c r="JD609" s="5" t="s">
        <v>247</v>
      </c>
      <c r="JE609" s="5" t="s">
        <v>247</v>
      </c>
      <c r="JF609" s="5"/>
      <c r="JG609" s="5" t="s">
        <v>247</v>
      </c>
      <c r="JH609" s="5" t="s">
        <v>247</v>
      </c>
      <c r="JI609" s="5" t="s">
        <v>247</v>
      </c>
      <c r="JJ609" s="5" t="s">
        <v>247</v>
      </c>
      <c r="JK609" s="13"/>
      <c r="JL609" s="5"/>
      <c r="JM609" s="5"/>
      <c r="JN609" s="5"/>
      <c r="JO609" s="5"/>
    </row>
    <row r="610" spans="2:275" x14ac:dyDescent="0.2">
      <c r="B610" s="10" t="s">
        <v>123</v>
      </c>
      <c r="C610" s="10" t="s">
        <v>685</v>
      </c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  <c r="DI610" s="14"/>
      <c r="DJ610" s="14"/>
      <c r="DK610" s="14"/>
      <c r="DL610" s="14"/>
      <c r="DM610" s="14"/>
      <c r="DN610" s="14"/>
      <c r="DO610" s="14"/>
      <c r="DP610" s="14"/>
      <c r="DQ610" s="14"/>
      <c r="DR610" s="14"/>
      <c r="DS610" s="14"/>
      <c r="DT610" s="14"/>
      <c r="DU610" s="14"/>
      <c r="DV610" s="14"/>
      <c r="DW610" s="14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4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  <c r="FJ610" s="14"/>
      <c r="FK610" s="14"/>
      <c r="FL610" s="14"/>
      <c r="FM610" s="14"/>
      <c r="FN610" s="14"/>
      <c r="FO610" s="14"/>
      <c r="FP610" s="14"/>
      <c r="FQ610" s="14"/>
      <c r="FR610" s="14"/>
      <c r="FS610" s="14"/>
      <c r="FT610" s="14"/>
      <c r="FU610" s="14"/>
      <c r="FV610" s="14"/>
      <c r="FW610" s="14"/>
      <c r="FX610" s="14"/>
      <c r="FY610" s="14"/>
      <c r="FZ610" s="14"/>
      <c r="GA610" s="14"/>
      <c r="GB610" s="14"/>
      <c r="GC610" s="14"/>
      <c r="GD610" s="14"/>
      <c r="GE610" s="14"/>
      <c r="GF610" s="14"/>
      <c r="GG610" s="14"/>
      <c r="GH610" s="14"/>
      <c r="GI610" s="14"/>
      <c r="GJ610" s="14"/>
      <c r="GK610" s="14"/>
      <c r="GL610" s="14"/>
      <c r="GM610" s="14"/>
      <c r="GN610" s="14"/>
      <c r="GO610" s="14"/>
      <c r="GP610" s="14"/>
      <c r="GQ610" s="14"/>
      <c r="GR610" s="14"/>
      <c r="GS610" s="14"/>
      <c r="GT610" s="14"/>
      <c r="GU610" s="14"/>
      <c r="GV610" s="14"/>
      <c r="GW610" s="14"/>
      <c r="GX610" s="14"/>
      <c r="GY610" s="14"/>
      <c r="GZ610" s="14"/>
      <c r="HA610" s="14"/>
      <c r="HB610" s="14"/>
      <c r="HC610" s="14"/>
      <c r="HD610" s="14"/>
      <c r="HE610" s="14"/>
      <c r="HF610" s="14"/>
      <c r="HG610" s="14"/>
      <c r="HH610" s="14"/>
      <c r="HI610" s="14"/>
      <c r="HJ610" s="14"/>
      <c r="HK610" s="14"/>
      <c r="HL610" s="14"/>
      <c r="HM610" s="14"/>
      <c r="HN610" s="14"/>
      <c r="HO610" s="14"/>
      <c r="HP610" s="14"/>
      <c r="HQ610" s="14"/>
      <c r="HR610" s="14"/>
      <c r="HS610" s="14"/>
      <c r="HT610" s="13" t="s">
        <v>104</v>
      </c>
      <c r="HU610" s="5">
        <v>2568.4967185799997</v>
      </c>
      <c r="HV610" s="5">
        <v>3219.9049348200001</v>
      </c>
      <c r="HW610" s="5">
        <v>4498.0696123200005</v>
      </c>
      <c r="HX610" s="5">
        <v>4421.9519496599996</v>
      </c>
      <c r="HY610" s="5">
        <v>5280.9020258399996</v>
      </c>
      <c r="HZ610" s="5">
        <v>6072.7960526999987</v>
      </c>
      <c r="IA610" s="5">
        <v>0</v>
      </c>
      <c r="IB610" s="5">
        <v>0</v>
      </c>
      <c r="IC610" s="13"/>
      <c r="ID610" s="5"/>
      <c r="IE610" s="5"/>
      <c r="IF610" s="5"/>
      <c r="IG610" s="5"/>
      <c r="IH610" s="5"/>
      <c r="II610" s="5"/>
      <c r="IJ610" s="5"/>
      <c r="IK610" s="13"/>
      <c r="IL610" s="5"/>
      <c r="IM610" s="5"/>
      <c r="IN610" s="5"/>
      <c r="IO610" s="5"/>
      <c r="IP610" s="5"/>
      <c r="IQ610" s="5"/>
      <c r="IR610" s="5"/>
      <c r="IS610" s="13"/>
      <c r="IT610" s="5"/>
      <c r="IU610" s="5"/>
      <c r="IV610" s="5"/>
      <c r="IW610" s="5"/>
      <c r="IX610" s="5"/>
      <c r="IY610" s="5"/>
      <c r="IZ610" s="5"/>
      <c r="JA610" s="5"/>
      <c r="JB610" s="5"/>
      <c r="JC610" s="13" t="s">
        <v>247</v>
      </c>
      <c r="JD610" s="5" t="s">
        <v>247</v>
      </c>
      <c r="JE610" s="5" t="s">
        <v>247</v>
      </c>
      <c r="JF610" s="5"/>
      <c r="JG610" s="5" t="s">
        <v>247</v>
      </c>
      <c r="JH610" s="5" t="s">
        <v>247</v>
      </c>
      <c r="JI610" s="5" t="s">
        <v>247</v>
      </c>
      <c r="JJ610" s="5" t="s">
        <v>247</v>
      </c>
      <c r="JK610" s="13"/>
      <c r="JL610" s="5"/>
      <c r="JM610" s="5"/>
      <c r="JN610" s="5"/>
      <c r="JO610" s="5"/>
    </row>
    <row r="611" spans="2:275" x14ac:dyDescent="0.2">
      <c r="B611" s="11" t="s">
        <v>131</v>
      </c>
      <c r="C611" s="10" t="s">
        <v>686</v>
      </c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  <c r="DI611" s="14"/>
      <c r="DJ611" s="14"/>
      <c r="DK611" s="14"/>
      <c r="DL611" s="14"/>
      <c r="DM611" s="14"/>
      <c r="DN611" s="14"/>
      <c r="DO611" s="14"/>
      <c r="DP611" s="14"/>
      <c r="DQ611" s="14"/>
      <c r="DR611" s="14"/>
      <c r="DS611" s="14"/>
      <c r="DT611" s="14"/>
      <c r="DU611" s="14"/>
      <c r="DV611" s="14"/>
      <c r="DW611" s="14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4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  <c r="FJ611" s="14"/>
      <c r="FK611" s="14"/>
      <c r="FL611" s="14"/>
      <c r="FM611" s="14"/>
      <c r="FN611" s="14"/>
      <c r="FO611" s="14"/>
      <c r="FP611" s="14"/>
      <c r="FQ611" s="14"/>
      <c r="FR611" s="14"/>
      <c r="FS611" s="14"/>
      <c r="FT611" s="14"/>
      <c r="FU611" s="14"/>
      <c r="FV611" s="14"/>
      <c r="FW611" s="14"/>
      <c r="FX611" s="14"/>
      <c r="FY611" s="14"/>
      <c r="FZ611" s="14"/>
      <c r="GA611" s="14"/>
      <c r="GB611" s="14"/>
      <c r="GC611" s="14"/>
      <c r="GD611" s="14"/>
      <c r="GE611" s="14"/>
      <c r="GF611" s="14"/>
      <c r="GG611" s="14"/>
      <c r="GH611" s="14"/>
      <c r="GI611" s="14"/>
      <c r="GJ611" s="14"/>
      <c r="GK611" s="14"/>
      <c r="GL611" s="14"/>
      <c r="GM611" s="14"/>
      <c r="GN611" s="14"/>
      <c r="GO611" s="14"/>
      <c r="GP611" s="14"/>
      <c r="GQ611" s="14"/>
      <c r="GR611" s="14"/>
      <c r="GS611" s="14"/>
      <c r="GT611" s="14"/>
      <c r="GU611" s="14"/>
      <c r="GV611" s="14"/>
      <c r="GW611" s="14"/>
      <c r="GX611" s="14"/>
      <c r="GY611" s="14"/>
      <c r="GZ611" s="14"/>
      <c r="HA611" s="14"/>
      <c r="HB611" s="14"/>
      <c r="HC611" s="14"/>
      <c r="HD611" s="14"/>
      <c r="HE611" s="14"/>
      <c r="HF611" s="14"/>
      <c r="HG611" s="14"/>
      <c r="HH611" s="14"/>
      <c r="HI611" s="14"/>
      <c r="HJ611" s="14"/>
      <c r="HK611" s="14"/>
      <c r="HL611" s="14"/>
      <c r="HM611" s="14"/>
      <c r="HN611" s="14"/>
      <c r="HO611" s="14"/>
      <c r="HP611" s="14"/>
      <c r="HQ611" s="14"/>
      <c r="HR611" s="14"/>
      <c r="HS611" s="14"/>
      <c r="HT611" s="13" t="s">
        <v>104</v>
      </c>
      <c r="HU611" s="5">
        <v>915.63490829999989</v>
      </c>
      <c r="HV611" s="5">
        <v>1146.9595987800001</v>
      </c>
      <c r="HW611" s="5">
        <v>1672.99537272</v>
      </c>
      <c r="HX611" s="5">
        <v>1946.8078937399998</v>
      </c>
      <c r="HY611" s="5">
        <v>2631.3431115600001</v>
      </c>
      <c r="HZ611" s="5">
        <v>2959.6894153800004</v>
      </c>
      <c r="IA611" s="5">
        <v>0</v>
      </c>
      <c r="IB611" s="5">
        <v>0</v>
      </c>
      <c r="IC611" s="13"/>
      <c r="ID611" s="5"/>
      <c r="IE611" s="5"/>
      <c r="IF611" s="5"/>
      <c r="IG611" s="5"/>
      <c r="IH611" s="5"/>
      <c r="II611" s="5"/>
      <c r="IJ611" s="5"/>
      <c r="IK611" s="13"/>
      <c r="IL611" s="5"/>
      <c r="IM611" s="5"/>
      <c r="IN611" s="5"/>
      <c r="IO611" s="5"/>
      <c r="IP611" s="5"/>
      <c r="IQ611" s="5"/>
      <c r="IR611" s="5"/>
      <c r="IS611" s="13"/>
      <c r="IT611" s="5"/>
      <c r="IU611" s="5"/>
      <c r="IV611" s="5"/>
      <c r="IW611" s="5"/>
      <c r="IX611" s="5"/>
      <c r="IY611" s="5"/>
      <c r="IZ611" s="5"/>
      <c r="JA611" s="5"/>
      <c r="JB611" s="5"/>
      <c r="JC611" s="13" t="s">
        <v>247</v>
      </c>
      <c r="JD611" s="5" t="s">
        <v>247</v>
      </c>
      <c r="JE611" s="5" t="s">
        <v>247</v>
      </c>
      <c r="JF611" s="5"/>
      <c r="JG611" s="5" t="s">
        <v>247</v>
      </c>
      <c r="JH611" s="5" t="s">
        <v>247</v>
      </c>
      <c r="JI611" s="5" t="s">
        <v>247</v>
      </c>
      <c r="JJ611" s="5" t="s">
        <v>247</v>
      </c>
      <c r="JK611" s="13"/>
      <c r="JL611" s="5"/>
      <c r="JM611" s="5"/>
      <c r="JN611" s="5"/>
      <c r="JO611" s="5"/>
    </row>
    <row r="612" spans="2:275" x14ac:dyDescent="0.2">
      <c r="B612" s="11" t="s">
        <v>131</v>
      </c>
      <c r="C612" s="10" t="s">
        <v>687</v>
      </c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  <c r="DI612" s="14"/>
      <c r="DJ612" s="14"/>
      <c r="DK612" s="14"/>
      <c r="DL612" s="14"/>
      <c r="DM612" s="14"/>
      <c r="DN612" s="14"/>
      <c r="DO612" s="14"/>
      <c r="DP612" s="14"/>
      <c r="DQ612" s="14"/>
      <c r="DR612" s="14"/>
      <c r="DS612" s="14"/>
      <c r="DT612" s="14"/>
      <c r="DU612" s="14"/>
      <c r="DV612" s="14"/>
      <c r="DW612" s="14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4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  <c r="FJ612" s="14"/>
      <c r="FK612" s="14"/>
      <c r="FL612" s="14"/>
      <c r="FM612" s="14"/>
      <c r="FN612" s="14"/>
      <c r="FO612" s="14"/>
      <c r="FP612" s="14"/>
      <c r="FQ612" s="14"/>
      <c r="FR612" s="14"/>
      <c r="FS612" s="14"/>
      <c r="FT612" s="14"/>
      <c r="FU612" s="14"/>
      <c r="FV612" s="14"/>
      <c r="FW612" s="14"/>
      <c r="FX612" s="14"/>
      <c r="FY612" s="14"/>
      <c r="FZ612" s="14"/>
      <c r="GA612" s="14"/>
      <c r="GB612" s="14"/>
      <c r="GC612" s="14"/>
      <c r="GD612" s="14"/>
      <c r="GE612" s="14"/>
      <c r="GF612" s="14"/>
      <c r="GG612" s="14"/>
      <c r="GH612" s="14"/>
      <c r="GI612" s="14"/>
      <c r="GJ612" s="14"/>
      <c r="GK612" s="14"/>
      <c r="GL612" s="14"/>
      <c r="GM612" s="14"/>
      <c r="GN612" s="14"/>
      <c r="GO612" s="14"/>
      <c r="GP612" s="14"/>
      <c r="GQ612" s="14"/>
      <c r="GR612" s="14"/>
      <c r="GS612" s="14"/>
      <c r="GT612" s="14"/>
      <c r="GU612" s="14"/>
      <c r="GV612" s="14"/>
      <c r="GW612" s="14"/>
      <c r="GX612" s="14"/>
      <c r="GY612" s="14"/>
      <c r="GZ612" s="14"/>
      <c r="HA612" s="14"/>
      <c r="HB612" s="14"/>
      <c r="HC612" s="14"/>
      <c r="HD612" s="14"/>
      <c r="HE612" s="14"/>
      <c r="HF612" s="14"/>
      <c r="HG612" s="14"/>
      <c r="HH612" s="14"/>
      <c r="HI612" s="14"/>
      <c r="HJ612" s="14"/>
      <c r="HK612" s="14"/>
      <c r="HL612" s="14"/>
      <c r="HM612" s="14"/>
      <c r="HN612" s="14"/>
      <c r="HO612" s="14"/>
      <c r="HP612" s="14"/>
      <c r="HQ612" s="14"/>
      <c r="HR612" s="14"/>
      <c r="HS612" s="14"/>
      <c r="HT612" s="13" t="s">
        <v>104</v>
      </c>
      <c r="HU612" s="5">
        <v>1227.7052598600001</v>
      </c>
      <c r="HV612" s="5">
        <v>1539.2519750563633</v>
      </c>
      <c r="HW612" s="5">
        <v>2110.7336041963636</v>
      </c>
      <c r="HX612" s="5">
        <v>2456.4339588600001</v>
      </c>
      <c r="HY612" s="5">
        <v>3085.5088330199997</v>
      </c>
      <c r="HZ612" s="5">
        <v>3560.4180198600002</v>
      </c>
      <c r="IA612" s="5">
        <v>0</v>
      </c>
      <c r="IB612" s="5">
        <v>0</v>
      </c>
      <c r="IC612" s="13"/>
      <c r="ID612" s="5"/>
      <c r="IE612" s="5"/>
      <c r="IF612" s="5"/>
      <c r="IG612" s="5"/>
      <c r="IH612" s="5"/>
      <c r="II612" s="5"/>
      <c r="IJ612" s="5"/>
      <c r="IK612" s="13"/>
      <c r="IL612" s="5"/>
      <c r="IM612" s="5"/>
      <c r="IN612" s="5"/>
      <c r="IO612" s="5"/>
      <c r="IP612" s="5"/>
      <c r="IQ612" s="5"/>
      <c r="IR612" s="5"/>
      <c r="IS612" s="13"/>
      <c r="IT612" s="5"/>
      <c r="IU612" s="5"/>
      <c r="IV612" s="5"/>
      <c r="IW612" s="5"/>
      <c r="IX612" s="5"/>
      <c r="IY612" s="5"/>
      <c r="IZ612" s="5"/>
      <c r="JA612" s="5"/>
      <c r="JB612" s="5"/>
      <c r="JC612" s="13" t="s">
        <v>247</v>
      </c>
      <c r="JD612" s="5" t="s">
        <v>247</v>
      </c>
      <c r="JE612" s="5" t="s">
        <v>247</v>
      </c>
      <c r="JF612" s="5"/>
      <c r="JG612" s="5" t="s">
        <v>247</v>
      </c>
      <c r="JH612" s="5" t="s">
        <v>247</v>
      </c>
      <c r="JI612" s="5" t="s">
        <v>247</v>
      </c>
      <c r="JJ612" s="5" t="s">
        <v>247</v>
      </c>
      <c r="JK612" s="13"/>
      <c r="JL612" s="5"/>
      <c r="JM612" s="5"/>
      <c r="JN612" s="5"/>
      <c r="JO612" s="5"/>
    </row>
    <row r="613" spans="2:275" x14ac:dyDescent="0.2">
      <c r="B613" s="11" t="s">
        <v>131</v>
      </c>
      <c r="C613" s="10" t="s">
        <v>688</v>
      </c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  <c r="FJ613" s="14"/>
      <c r="FK613" s="14"/>
      <c r="FL613" s="14"/>
      <c r="FM613" s="14"/>
      <c r="FN613" s="14"/>
      <c r="FO613" s="14"/>
      <c r="FP613" s="14"/>
      <c r="FQ613" s="14"/>
      <c r="FR613" s="14"/>
      <c r="FS613" s="14"/>
      <c r="FT613" s="14"/>
      <c r="FU613" s="14"/>
      <c r="FV613" s="14"/>
      <c r="FW613" s="14"/>
      <c r="FX613" s="14"/>
      <c r="FY613" s="14"/>
      <c r="FZ613" s="14"/>
      <c r="GA613" s="14"/>
      <c r="GB613" s="14"/>
      <c r="GC613" s="14"/>
      <c r="GD613" s="14"/>
      <c r="GE613" s="14"/>
      <c r="GF613" s="14"/>
      <c r="GG613" s="14"/>
      <c r="GH613" s="14"/>
      <c r="GI613" s="14"/>
      <c r="GJ613" s="14"/>
      <c r="GK613" s="14"/>
      <c r="GL613" s="14"/>
      <c r="GM613" s="14"/>
      <c r="GN613" s="14"/>
      <c r="GO613" s="14"/>
      <c r="GP613" s="14"/>
      <c r="GQ613" s="14"/>
      <c r="GR613" s="14"/>
      <c r="GS613" s="14"/>
      <c r="GT613" s="14"/>
      <c r="GU613" s="14"/>
      <c r="GV613" s="14"/>
      <c r="GW613" s="14"/>
      <c r="GX613" s="14"/>
      <c r="GY613" s="14"/>
      <c r="GZ613" s="14"/>
      <c r="HA613" s="14"/>
      <c r="HB613" s="14"/>
      <c r="HC613" s="14"/>
      <c r="HD613" s="14"/>
      <c r="HE613" s="14"/>
      <c r="HF613" s="14"/>
      <c r="HG613" s="14"/>
      <c r="HH613" s="14"/>
      <c r="HI613" s="14"/>
      <c r="HJ613" s="14"/>
      <c r="HK613" s="14"/>
      <c r="HL613" s="14"/>
      <c r="HM613" s="14"/>
      <c r="HN613" s="14"/>
      <c r="HO613" s="14"/>
      <c r="HP613" s="14"/>
      <c r="HQ613" s="14"/>
      <c r="HR613" s="14"/>
      <c r="HS613" s="14"/>
      <c r="HT613" s="13" t="s">
        <v>104</v>
      </c>
      <c r="HU613" s="5">
        <v>1424.75399808</v>
      </c>
      <c r="HV613" s="5">
        <v>1801.757637829091</v>
      </c>
      <c r="HW613" s="5">
        <v>2219.859505669091</v>
      </c>
      <c r="HX613" s="5">
        <v>2765.0054567999991</v>
      </c>
      <c r="HY613" s="5">
        <v>3464.3679673800002</v>
      </c>
      <c r="HZ613" s="5">
        <v>3842.7047119200001</v>
      </c>
      <c r="IA613" s="5">
        <v>0</v>
      </c>
      <c r="IB613" s="5">
        <v>0</v>
      </c>
      <c r="IC613" s="13" t="s">
        <v>104</v>
      </c>
      <c r="ID613" s="5">
        <v>0</v>
      </c>
      <c r="IE613" s="5">
        <v>20952.487216248508</v>
      </c>
      <c r="IF613" s="5"/>
      <c r="IG613" s="5">
        <v>0</v>
      </c>
      <c r="IH613" s="5">
        <v>0</v>
      </c>
      <c r="II613" s="5">
        <v>0</v>
      </c>
      <c r="IJ613" s="5">
        <v>0</v>
      </c>
      <c r="IK613" s="13"/>
      <c r="IL613" s="5"/>
      <c r="IM613" s="5"/>
      <c r="IN613" s="5"/>
      <c r="IO613" s="5"/>
      <c r="IP613" s="5"/>
      <c r="IQ613" s="5"/>
      <c r="IR613" s="5"/>
      <c r="IS613" s="13"/>
      <c r="IT613" s="5"/>
      <c r="IU613" s="5"/>
      <c r="IV613" s="5"/>
      <c r="IW613" s="5"/>
      <c r="IX613" s="5"/>
      <c r="IY613" s="5"/>
      <c r="IZ613" s="5"/>
      <c r="JA613" s="5"/>
      <c r="JB613" s="5"/>
      <c r="JC613" s="13" t="s">
        <v>247</v>
      </c>
      <c r="JD613" s="5" t="s">
        <v>247</v>
      </c>
      <c r="JE613" s="5" t="s">
        <v>247</v>
      </c>
      <c r="JF613" s="5"/>
      <c r="JG613" s="5" t="s">
        <v>247</v>
      </c>
      <c r="JH613" s="5" t="s">
        <v>247</v>
      </c>
      <c r="JI613" s="5" t="s">
        <v>247</v>
      </c>
      <c r="JJ613" s="5" t="s">
        <v>247</v>
      </c>
      <c r="JK613" s="13"/>
      <c r="JL613" s="5"/>
      <c r="JM613" s="5"/>
      <c r="JN613" s="5"/>
      <c r="JO613" s="5"/>
    </row>
    <row r="614" spans="2:275" x14ac:dyDescent="0.2">
      <c r="B614" s="11" t="s">
        <v>131</v>
      </c>
      <c r="C614" s="10" t="s">
        <v>689</v>
      </c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  <c r="DI614" s="14"/>
      <c r="DJ614" s="14"/>
      <c r="DK614" s="14"/>
      <c r="DL614" s="14"/>
      <c r="DM614" s="14"/>
      <c r="DN614" s="14"/>
      <c r="DO614" s="14"/>
      <c r="DP614" s="14"/>
      <c r="DQ614" s="14"/>
      <c r="DR614" s="14"/>
      <c r="DS614" s="14"/>
      <c r="DT614" s="14"/>
      <c r="DU614" s="14"/>
      <c r="DV614" s="14"/>
      <c r="DW614" s="14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4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  <c r="FJ614" s="14"/>
      <c r="FK614" s="14"/>
      <c r="FL614" s="14"/>
      <c r="FM614" s="14"/>
      <c r="FN614" s="14"/>
      <c r="FO614" s="14"/>
      <c r="FP614" s="14"/>
      <c r="FQ614" s="14"/>
      <c r="FR614" s="14"/>
      <c r="FS614" s="14"/>
      <c r="FT614" s="14"/>
      <c r="FU614" s="14"/>
      <c r="FV614" s="14"/>
      <c r="FW614" s="14"/>
      <c r="FX614" s="14"/>
      <c r="FY614" s="14"/>
      <c r="FZ614" s="14"/>
      <c r="GA614" s="14"/>
      <c r="GB614" s="14"/>
      <c r="GC614" s="14"/>
      <c r="GD614" s="14"/>
      <c r="GE614" s="14"/>
      <c r="GF614" s="14"/>
      <c r="GG614" s="14"/>
      <c r="GH614" s="14"/>
      <c r="GI614" s="14"/>
      <c r="GJ614" s="14"/>
      <c r="GK614" s="14"/>
      <c r="GL614" s="14"/>
      <c r="GM614" s="14"/>
      <c r="GN614" s="14"/>
      <c r="GO614" s="14"/>
      <c r="GP614" s="14"/>
      <c r="GQ614" s="14"/>
      <c r="GR614" s="14"/>
      <c r="GS614" s="14"/>
      <c r="GT614" s="14"/>
      <c r="GU614" s="14"/>
      <c r="GV614" s="14"/>
      <c r="GW614" s="14"/>
      <c r="GX614" s="14"/>
      <c r="GY614" s="14"/>
      <c r="GZ614" s="14"/>
      <c r="HA614" s="14"/>
      <c r="HB614" s="14"/>
      <c r="HC614" s="14"/>
      <c r="HD614" s="14"/>
      <c r="HE614" s="14"/>
      <c r="HF614" s="14"/>
      <c r="HG614" s="14"/>
      <c r="HH614" s="14"/>
      <c r="HI614" s="14"/>
      <c r="HJ614" s="14"/>
      <c r="HK614" s="14"/>
      <c r="HL614" s="14"/>
      <c r="HM614" s="14"/>
      <c r="HN614" s="14"/>
      <c r="HO614" s="14"/>
      <c r="HP614" s="14"/>
      <c r="HQ614" s="14"/>
      <c r="HR614" s="14"/>
      <c r="HS614" s="14"/>
      <c r="HT614" s="13" t="s">
        <v>105</v>
      </c>
      <c r="HU614" s="5">
        <v>858.40894926077249</v>
      </c>
      <c r="HV614" s="5">
        <v>1132.935359191715</v>
      </c>
      <c r="HW614" s="5">
        <v>1435.2773879861149</v>
      </c>
      <c r="HX614" s="5">
        <v>1741.3893249302887</v>
      </c>
      <c r="HY614" s="5">
        <v>1941.4537681071877</v>
      </c>
      <c r="HZ614" s="5">
        <v>2557.8639267091758</v>
      </c>
      <c r="IA614" s="5">
        <v>2948.6656023272844</v>
      </c>
      <c r="IB614" s="5">
        <v>2948.6656023272844</v>
      </c>
      <c r="IC614" s="13"/>
      <c r="ID614" s="5"/>
      <c r="IE614" s="5"/>
      <c r="IF614" s="5"/>
      <c r="IG614" s="5"/>
      <c r="IH614" s="5"/>
      <c r="II614" s="5"/>
      <c r="IJ614" s="5"/>
      <c r="IK614" s="13"/>
      <c r="IL614" s="5"/>
      <c r="IM614" s="5"/>
      <c r="IN614" s="5"/>
      <c r="IO614" s="5"/>
      <c r="IP614" s="5"/>
      <c r="IQ614" s="5"/>
      <c r="IR614" s="5"/>
      <c r="IS614" s="13"/>
      <c r="IT614" s="5"/>
      <c r="IU614" s="5"/>
      <c r="IV614" s="5"/>
      <c r="IW614" s="5"/>
      <c r="IX614" s="5"/>
      <c r="IY614" s="5"/>
      <c r="IZ614" s="5"/>
      <c r="JA614" s="5"/>
      <c r="JB614" s="5"/>
      <c r="JC614" s="13" t="s">
        <v>247</v>
      </c>
      <c r="JD614" s="5" t="s">
        <v>247</v>
      </c>
      <c r="JE614" s="5" t="s">
        <v>247</v>
      </c>
      <c r="JF614" s="5"/>
      <c r="JG614" s="5" t="s">
        <v>247</v>
      </c>
      <c r="JH614" s="5" t="s">
        <v>247</v>
      </c>
      <c r="JI614" s="5" t="s">
        <v>247</v>
      </c>
      <c r="JJ614" s="5" t="s">
        <v>247</v>
      </c>
      <c r="JK614" s="13"/>
      <c r="JL614" s="5"/>
      <c r="JM614" s="5"/>
      <c r="JN614" s="5"/>
      <c r="JO614" s="5"/>
    </row>
    <row r="615" spans="2:275" x14ac:dyDescent="0.2">
      <c r="B615" s="11" t="s">
        <v>123</v>
      </c>
      <c r="C615" s="10" t="s">
        <v>690</v>
      </c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  <c r="DI615" s="14"/>
      <c r="DJ615" s="14"/>
      <c r="DK615" s="14"/>
      <c r="DL615" s="14"/>
      <c r="DM615" s="14"/>
      <c r="DN615" s="14"/>
      <c r="DO615" s="14"/>
      <c r="DP615" s="14"/>
      <c r="DQ615" s="14"/>
      <c r="DR615" s="14"/>
      <c r="DS615" s="14"/>
      <c r="DT615" s="14"/>
      <c r="DU615" s="14"/>
      <c r="DV615" s="14"/>
      <c r="DW615" s="14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4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  <c r="FJ615" s="14"/>
      <c r="FK615" s="14"/>
      <c r="FL615" s="14"/>
      <c r="FM615" s="14"/>
      <c r="FN615" s="14"/>
      <c r="FO615" s="14"/>
      <c r="FP615" s="14"/>
      <c r="FQ615" s="14"/>
      <c r="FR615" s="14"/>
      <c r="FS615" s="14"/>
      <c r="FT615" s="14"/>
      <c r="FU615" s="14"/>
      <c r="FV615" s="14"/>
      <c r="FW615" s="14"/>
      <c r="FX615" s="14"/>
      <c r="FY615" s="14"/>
      <c r="FZ615" s="14"/>
      <c r="GA615" s="14"/>
      <c r="GB615" s="14"/>
      <c r="GC615" s="14"/>
      <c r="GD615" s="14"/>
      <c r="GE615" s="14"/>
      <c r="GF615" s="14"/>
      <c r="GG615" s="14"/>
      <c r="GH615" s="14"/>
      <c r="GI615" s="14"/>
      <c r="GJ615" s="14"/>
      <c r="GK615" s="14"/>
      <c r="GL615" s="14"/>
      <c r="GM615" s="14"/>
      <c r="GN615" s="14"/>
      <c r="GO615" s="14"/>
      <c r="GP615" s="14"/>
      <c r="GQ615" s="14"/>
      <c r="GR615" s="14"/>
      <c r="GS615" s="14"/>
      <c r="GT615" s="14"/>
      <c r="GU615" s="14"/>
      <c r="GV615" s="14"/>
      <c r="GW615" s="14"/>
      <c r="GX615" s="14"/>
      <c r="GY615" s="14"/>
      <c r="GZ615" s="14"/>
      <c r="HA615" s="14"/>
      <c r="HB615" s="14"/>
      <c r="HC615" s="14"/>
      <c r="HD615" s="14"/>
      <c r="HE615" s="14"/>
      <c r="HF615" s="14"/>
      <c r="HG615" s="14"/>
      <c r="HH615" s="14"/>
      <c r="HI615" s="14"/>
      <c r="HJ615" s="14"/>
      <c r="HK615" s="14"/>
      <c r="HL615" s="14"/>
      <c r="HM615" s="14"/>
      <c r="HN615" s="14"/>
      <c r="HO615" s="14"/>
      <c r="HP615" s="14"/>
      <c r="HQ615" s="14"/>
      <c r="HR615" s="14"/>
      <c r="HS615" s="14"/>
      <c r="HT615" s="13" t="s">
        <v>104</v>
      </c>
      <c r="HU615" s="5">
        <v>3698.3460558660877</v>
      </c>
      <c r="HV615" s="5">
        <v>4167.4835236969402</v>
      </c>
      <c r="HW615" s="5">
        <v>4987.322714146856</v>
      </c>
      <c r="HX615" s="5">
        <v>5286.5544340000006</v>
      </c>
      <c r="HY615" s="5">
        <v>6214.0344393599999</v>
      </c>
      <c r="HZ615" s="5">
        <v>6642.3616246199999</v>
      </c>
      <c r="IA615" s="5">
        <v>10194.119000000001</v>
      </c>
      <c r="IB615" s="5">
        <v>10194.119000000001</v>
      </c>
      <c r="IC615" s="13"/>
      <c r="ID615" s="5"/>
      <c r="IE615" s="5"/>
      <c r="IF615" s="5"/>
      <c r="IG615" s="5"/>
      <c r="IH615" s="5"/>
      <c r="II615" s="5"/>
      <c r="IJ615" s="5"/>
      <c r="IK615" s="13"/>
      <c r="IL615" s="5"/>
      <c r="IM615" s="5"/>
      <c r="IN615" s="5"/>
      <c r="IO615" s="5"/>
      <c r="IP615" s="5"/>
      <c r="IQ615" s="5"/>
      <c r="IR615" s="5"/>
      <c r="IS615" s="13"/>
      <c r="IT615" s="5"/>
      <c r="IU615" s="5"/>
      <c r="IV615" s="5"/>
      <c r="IW615" s="5"/>
      <c r="IX615" s="5"/>
      <c r="IY615" s="5"/>
      <c r="IZ615" s="5"/>
      <c r="JA615" s="5"/>
      <c r="JB615" s="5"/>
      <c r="JC615" s="13" t="s">
        <v>247</v>
      </c>
      <c r="JD615" s="5" t="s">
        <v>247</v>
      </c>
      <c r="JE615" s="5" t="s">
        <v>247</v>
      </c>
      <c r="JF615" s="5"/>
      <c r="JG615" s="5" t="s">
        <v>247</v>
      </c>
      <c r="JH615" s="5" t="s">
        <v>247</v>
      </c>
      <c r="JI615" s="5" t="s">
        <v>247</v>
      </c>
      <c r="JJ615" s="5" t="s">
        <v>247</v>
      </c>
      <c r="JK615" s="13"/>
      <c r="JL615" s="5"/>
      <c r="JM615" s="5"/>
      <c r="JN615" s="5"/>
      <c r="JO615" s="5"/>
    </row>
    <row r="616" spans="2:275" x14ac:dyDescent="0.2">
      <c r="B616" s="11" t="s">
        <v>107</v>
      </c>
      <c r="C616" s="12" t="s">
        <v>693</v>
      </c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  <c r="DI616" s="14"/>
      <c r="DJ616" s="14"/>
      <c r="DK616" s="14"/>
      <c r="DL616" s="14"/>
      <c r="DM616" s="14"/>
      <c r="DN616" s="14"/>
      <c r="DO616" s="14"/>
      <c r="DP616" s="14"/>
      <c r="DQ616" s="14"/>
      <c r="DR616" s="14"/>
      <c r="DS616" s="14"/>
      <c r="DT616" s="14"/>
      <c r="DU616" s="14"/>
      <c r="DV616" s="14"/>
      <c r="DW616" s="14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4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  <c r="FJ616" s="14"/>
      <c r="FK616" s="14"/>
      <c r="FL616" s="14"/>
      <c r="FM616" s="14"/>
      <c r="FN616" s="14"/>
      <c r="FO616" s="14"/>
      <c r="FP616" s="14"/>
      <c r="FQ616" s="14"/>
      <c r="FR616" s="14"/>
      <c r="FS616" s="14"/>
      <c r="FT616" s="14"/>
      <c r="FU616" s="14"/>
      <c r="FV616" s="14"/>
      <c r="FW616" s="14"/>
      <c r="FX616" s="14"/>
      <c r="FY616" s="14"/>
      <c r="FZ616" s="14"/>
      <c r="GA616" s="14"/>
      <c r="GB616" s="14"/>
      <c r="GC616" s="14"/>
      <c r="GD616" s="14"/>
      <c r="GE616" s="14"/>
      <c r="GF616" s="14"/>
      <c r="GG616" s="14"/>
      <c r="GH616" s="14"/>
      <c r="GI616" s="14"/>
      <c r="GJ616" s="14"/>
      <c r="GK616" s="14"/>
      <c r="GL616" s="14"/>
      <c r="GM616" s="14"/>
      <c r="GN616" s="14"/>
      <c r="GO616" s="14"/>
      <c r="GP616" s="14"/>
      <c r="GQ616" s="14"/>
      <c r="GR616" s="14"/>
      <c r="GS616" s="14"/>
      <c r="GT616" s="14"/>
      <c r="GU616" s="14"/>
      <c r="GV616" s="14"/>
      <c r="GW616" s="14"/>
      <c r="GX616" s="14"/>
      <c r="GY616" s="14"/>
      <c r="GZ616" s="14"/>
      <c r="HA616" s="14"/>
      <c r="HB616" s="14"/>
      <c r="HC616" s="14"/>
      <c r="HD616" s="14"/>
      <c r="HE616" s="14"/>
      <c r="HF616" s="14"/>
      <c r="HG616" s="14"/>
      <c r="HH616" s="14"/>
      <c r="HI616" s="14"/>
      <c r="HJ616" s="14"/>
      <c r="HK616" s="14"/>
      <c r="HL616" s="14"/>
      <c r="HM616" s="14"/>
      <c r="HN616" s="14"/>
      <c r="HO616" s="14"/>
      <c r="HP616" s="14"/>
      <c r="HQ616" s="14"/>
      <c r="HR616" s="14"/>
      <c r="HS616" s="14"/>
      <c r="HT616" s="14"/>
      <c r="HU616" s="14"/>
      <c r="HV616" s="14"/>
      <c r="HW616" s="14"/>
      <c r="HX616" s="14"/>
      <c r="HY616" s="14"/>
      <c r="HZ616" s="14"/>
      <c r="IA616" s="14"/>
      <c r="IB616" s="14"/>
      <c r="IC616" s="13" t="s">
        <v>104</v>
      </c>
      <c r="ID616" s="5">
        <v>0</v>
      </c>
      <c r="IE616" s="5">
        <v>0</v>
      </c>
      <c r="IF616" s="5"/>
      <c r="IG616" s="5">
        <v>34578.409835634448</v>
      </c>
      <c r="IH616" s="5">
        <v>0</v>
      </c>
      <c r="II616" s="5">
        <v>0</v>
      </c>
      <c r="IJ616" s="5">
        <v>0</v>
      </c>
      <c r="IK616" s="13"/>
      <c r="IL616" s="5"/>
      <c r="IM616" s="5"/>
      <c r="IN616" s="5"/>
      <c r="IO616" s="5"/>
      <c r="IP616" s="5"/>
      <c r="IQ616" s="5"/>
      <c r="IR616" s="5"/>
      <c r="IS616" s="13"/>
      <c r="IT616" s="5"/>
      <c r="IU616" s="5"/>
      <c r="IV616" s="5"/>
      <c r="IW616" s="5"/>
      <c r="IX616" s="5"/>
      <c r="IY616" s="5"/>
      <c r="IZ616" s="5"/>
      <c r="JA616" s="5"/>
      <c r="JB616" s="5"/>
      <c r="JC616" s="13" t="s">
        <v>247</v>
      </c>
      <c r="JD616" s="5" t="s">
        <v>247</v>
      </c>
      <c r="JE616" s="5" t="s">
        <v>247</v>
      </c>
      <c r="JF616" s="5"/>
      <c r="JG616" s="5" t="s">
        <v>247</v>
      </c>
      <c r="JH616" s="5" t="s">
        <v>247</v>
      </c>
      <c r="JI616" s="5" t="s">
        <v>247</v>
      </c>
      <c r="JJ616" s="5" t="s">
        <v>247</v>
      </c>
      <c r="JK616" s="13"/>
      <c r="JL616" s="5"/>
      <c r="JM616" s="5"/>
      <c r="JN616" s="5"/>
      <c r="JO616" s="5"/>
    </row>
    <row r="617" spans="2:275" x14ac:dyDescent="0.2">
      <c r="B617" s="11" t="s">
        <v>106</v>
      </c>
      <c r="C617" s="12" t="s">
        <v>694</v>
      </c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  <c r="DI617" s="14"/>
      <c r="DJ617" s="14"/>
      <c r="DK617" s="14"/>
      <c r="DL617" s="14"/>
      <c r="DM617" s="14"/>
      <c r="DN617" s="14"/>
      <c r="DO617" s="14"/>
      <c r="DP617" s="14"/>
      <c r="DQ617" s="14"/>
      <c r="DR617" s="14"/>
      <c r="DS617" s="14"/>
      <c r="DT617" s="14"/>
      <c r="DU617" s="14"/>
      <c r="DV617" s="14"/>
      <c r="DW617" s="14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4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  <c r="FJ617" s="14"/>
      <c r="FK617" s="14"/>
      <c r="FL617" s="14"/>
      <c r="FM617" s="14"/>
      <c r="FN617" s="14"/>
      <c r="FO617" s="14"/>
      <c r="FP617" s="14"/>
      <c r="FQ617" s="14"/>
      <c r="FR617" s="14"/>
      <c r="FS617" s="14"/>
      <c r="FT617" s="14"/>
      <c r="FU617" s="14"/>
      <c r="FV617" s="14"/>
      <c r="FW617" s="14"/>
      <c r="FX617" s="14"/>
      <c r="FY617" s="14"/>
      <c r="FZ617" s="14"/>
      <c r="GA617" s="14"/>
      <c r="GB617" s="14"/>
      <c r="GC617" s="14"/>
      <c r="GD617" s="14"/>
      <c r="GE617" s="14"/>
      <c r="GF617" s="14"/>
      <c r="GG617" s="14"/>
      <c r="GH617" s="14"/>
      <c r="GI617" s="14"/>
      <c r="GJ617" s="14"/>
      <c r="GK617" s="14"/>
      <c r="GL617" s="14"/>
      <c r="GM617" s="14"/>
      <c r="GN617" s="14"/>
      <c r="GO617" s="14"/>
      <c r="GP617" s="14"/>
      <c r="GQ617" s="14"/>
      <c r="GR617" s="14"/>
      <c r="GS617" s="14"/>
      <c r="GT617" s="14"/>
      <c r="GU617" s="14"/>
      <c r="GV617" s="14"/>
      <c r="GW617" s="14"/>
      <c r="GX617" s="14"/>
      <c r="GY617" s="14"/>
      <c r="GZ617" s="14"/>
      <c r="HA617" s="14"/>
      <c r="HB617" s="14"/>
      <c r="HC617" s="14"/>
      <c r="HD617" s="14"/>
      <c r="HE617" s="14"/>
      <c r="HF617" s="14"/>
      <c r="HG617" s="14"/>
      <c r="HH617" s="14"/>
      <c r="HI617" s="14"/>
      <c r="HJ617" s="14"/>
      <c r="HK617" s="14"/>
      <c r="HL617" s="14"/>
      <c r="HM617" s="14"/>
      <c r="HN617" s="14"/>
      <c r="HO617" s="14"/>
      <c r="HP617" s="14"/>
      <c r="HQ617" s="14"/>
      <c r="HR617" s="14"/>
      <c r="HS617" s="14"/>
      <c r="HT617" s="14"/>
      <c r="HU617" s="14"/>
      <c r="HV617" s="14"/>
      <c r="HW617" s="14"/>
      <c r="HX617" s="14"/>
      <c r="HY617" s="14"/>
      <c r="HZ617" s="14"/>
      <c r="IA617" s="14"/>
      <c r="IB617" s="14"/>
      <c r="IC617" s="13" t="s">
        <v>104</v>
      </c>
      <c r="ID617" s="5">
        <v>20350.939999999999</v>
      </c>
      <c r="IE617" s="5">
        <v>23205.52</v>
      </c>
      <c r="IF617" s="5"/>
      <c r="IG617" s="5">
        <v>30342.5</v>
      </c>
      <c r="IH617" s="5">
        <v>32163.58</v>
      </c>
      <c r="II617" s="5">
        <v>33484.339999999997</v>
      </c>
      <c r="IJ617" s="5">
        <v>33484.339999999997</v>
      </c>
      <c r="IK617" s="13"/>
      <c r="IL617" s="5"/>
      <c r="IM617" s="5"/>
      <c r="IN617" s="5"/>
      <c r="IO617" s="5"/>
      <c r="IP617" s="5"/>
      <c r="IQ617" s="5"/>
      <c r="IR617" s="5"/>
      <c r="IS617" s="13"/>
      <c r="IT617" s="5"/>
      <c r="IU617" s="5"/>
      <c r="IV617" s="5"/>
      <c r="IW617" s="5"/>
      <c r="IX617" s="5"/>
      <c r="IY617" s="5"/>
      <c r="IZ617" s="5"/>
      <c r="JA617" s="5"/>
      <c r="JB617" s="5"/>
      <c r="JC617" s="13" t="s">
        <v>247</v>
      </c>
      <c r="JD617" s="5" t="s">
        <v>247</v>
      </c>
      <c r="JE617" s="5" t="s">
        <v>247</v>
      </c>
      <c r="JF617" s="5"/>
      <c r="JG617" s="5" t="s">
        <v>247</v>
      </c>
      <c r="JH617" s="5" t="s">
        <v>247</v>
      </c>
      <c r="JI617" s="5" t="s">
        <v>247</v>
      </c>
      <c r="JJ617" s="5" t="s">
        <v>247</v>
      </c>
      <c r="JK617" s="13"/>
      <c r="JL617" s="5"/>
      <c r="JM617" s="5"/>
      <c r="JN617" s="5"/>
      <c r="JO617" s="5"/>
    </row>
    <row r="618" spans="2:275" x14ac:dyDescent="0.2">
      <c r="B618" s="11" t="s">
        <v>106</v>
      </c>
      <c r="C618" s="12" t="s">
        <v>695</v>
      </c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  <c r="FJ618" s="14"/>
      <c r="FK618" s="14"/>
      <c r="FL618" s="14"/>
      <c r="FM618" s="14"/>
      <c r="FN618" s="14"/>
      <c r="FO618" s="14"/>
      <c r="FP618" s="14"/>
      <c r="FQ618" s="14"/>
      <c r="FR618" s="14"/>
      <c r="FS618" s="14"/>
      <c r="FT618" s="14"/>
      <c r="FU618" s="14"/>
      <c r="FV618" s="14"/>
      <c r="FW618" s="14"/>
      <c r="FX618" s="14"/>
      <c r="FY618" s="14"/>
      <c r="FZ618" s="14"/>
      <c r="GA618" s="14"/>
      <c r="GB618" s="14"/>
      <c r="GC618" s="14"/>
      <c r="GD618" s="14"/>
      <c r="GE618" s="14"/>
      <c r="GF618" s="14"/>
      <c r="GG618" s="14"/>
      <c r="GH618" s="14"/>
      <c r="GI618" s="14"/>
      <c r="GJ618" s="14"/>
      <c r="GK618" s="14"/>
      <c r="GL618" s="14"/>
      <c r="GM618" s="14"/>
      <c r="GN618" s="14"/>
      <c r="GO618" s="14"/>
      <c r="GP618" s="14"/>
      <c r="GQ618" s="14"/>
      <c r="GR618" s="14"/>
      <c r="GS618" s="14"/>
      <c r="GT618" s="14"/>
      <c r="GU618" s="14"/>
      <c r="GV618" s="14"/>
      <c r="GW618" s="14"/>
      <c r="GX618" s="14"/>
      <c r="GY618" s="14"/>
      <c r="GZ618" s="14"/>
      <c r="HA618" s="14"/>
      <c r="HB618" s="14"/>
      <c r="HC618" s="14"/>
      <c r="HD618" s="14"/>
      <c r="HE618" s="14"/>
      <c r="HF618" s="14"/>
      <c r="HG618" s="14"/>
      <c r="HH618" s="14"/>
      <c r="HI618" s="14"/>
      <c r="HJ618" s="14"/>
      <c r="HK618" s="14"/>
      <c r="HL618" s="14"/>
      <c r="HM618" s="14"/>
      <c r="HN618" s="14"/>
      <c r="HO618" s="14"/>
      <c r="HP618" s="14"/>
      <c r="HQ618" s="14"/>
      <c r="HR618" s="14"/>
      <c r="HS618" s="14"/>
      <c r="HT618" s="14"/>
      <c r="HU618" s="14"/>
      <c r="HV618" s="14"/>
      <c r="HW618" s="14"/>
      <c r="HX618" s="14"/>
      <c r="HY618" s="14"/>
      <c r="HZ618" s="14"/>
      <c r="IA618" s="14"/>
      <c r="IB618" s="14"/>
      <c r="IC618" s="13" t="s">
        <v>104</v>
      </c>
      <c r="ID618" s="5">
        <v>25781.32</v>
      </c>
      <c r="IE618" s="5">
        <v>29396.98</v>
      </c>
      <c r="IF618" s="5"/>
      <c r="IG618" s="5">
        <v>38438.78</v>
      </c>
      <c r="IH618" s="5">
        <v>40745.339999999997</v>
      </c>
      <c r="II618" s="5">
        <v>42419.08</v>
      </c>
      <c r="IJ618" s="5">
        <v>42419.08</v>
      </c>
      <c r="IK618" s="13"/>
      <c r="IL618" s="5"/>
      <c r="IM618" s="5"/>
      <c r="IN618" s="5"/>
      <c r="IO618" s="5"/>
      <c r="IP618" s="5"/>
      <c r="IQ618" s="5"/>
      <c r="IR618" s="5"/>
      <c r="IS618" s="13"/>
      <c r="IT618" s="5"/>
      <c r="IU618" s="5"/>
      <c r="IV618" s="5"/>
      <c r="IW618" s="5"/>
      <c r="IX618" s="5"/>
      <c r="IY618" s="5"/>
      <c r="IZ618" s="5"/>
      <c r="JA618" s="5"/>
      <c r="JB618" s="5"/>
      <c r="JC618" s="13" t="s">
        <v>247</v>
      </c>
      <c r="JD618" s="5" t="s">
        <v>247</v>
      </c>
      <c r="JE618" s="5" t="s">
        <v>247</v>
      </c>
      <c r="JF618" s="5"/>
      <c r="JG618" s="5" t="s">
        <v>247</v>
      </c>
      <c r="JH618" s="5" t="s">
        <v>247</v>
      </c>
      <c r="JI618" s="5" t="s">
        <v>247</v>
      </c>
      <c r="JJ618" s="5" t="s">
        <v>247</v>
      </c>
      <c r="JK618" s="13"/>
      <c r="JL618" s="5"/>
      <c r="JM618" s="5"/>
      <c r="JN618" s="5"/>
      <c r="JO618" s="5"/>
    </row>
    <row r="619" spans="2:275" x14ac:dyDescent="0.2">
      <c r="B619" s="11" t="s">
        <v>109</v>
      </c>
      <c r="C619" s="12" t="s">
        <v>696</v>
      </c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  <c r="DI619" s="14"/>
      <c r="DJ619" s="14"/>
      <c r="DK619" s="14"/>
      <c r="DL619" s="14"/>
      <c r="DM619" s="14"/>
      <c r="DN619" s="14"/>
      <c r="DO619" s="14"/>
      <c r="DP619" s="14"/>
      <c r="DQ619" s="14"/>
      <c r="DR619" s="14"/>
      <c r="DS619" s="14"/>
      <c r="DT619" s="14"/>
      <c r="DU619" s="14"/>
      <c r="DV619" s="14"/>
      <c r="DW619" s="14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4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  <c r="FJ619" s="14"/>
      <c r="FK619" s="14"/>
      <c r="FL619" s="14"/>
      <c r="FM619" s="14"/>
      <c r="FN619" s="14"/>
      <c r="FO619" s="14"/>
      <c r="FP619" s="14"/>
      <c r="FQ619" s="14"/>
      <c r="FR619" s="14"/>
      <c r="FS619" s="14"/>
      <c r="FT619" s="14"/>
      <c r="FU619" s="14"/>
      <c r="FV619" s="14"/>
      <c r="FW619" s="14"/>
      <c r="FX619" s="14"/>
      <c r="FY619" s="14"/>
      <c r="FZ619" s="14"/>
      <c r="GA619" s="14"/>
      <c r="GB619" s="14"/>
      <c r="GC619" s="14"/>
      <c r="GD619" s="14"/>
      <c r="GE619" s="14"/>
      <c r="GF619" s="14"/>
      <c r="GG619" s="14"/>
      <c r="GH619" s="14"/>
      <c r="GI619" s="14"/>
      <c r="GJ619" s="14"/>
      <c r="GK619" s="14"/>
      <c r="GL619" s="14"/>
      <c r="GM619" s="14"/>
      <c r="GN619" s="14"/>
      <c r="GO619" s="14"/>
      <c r="GP619" s="14"/>
      <c r="GQ619" s="14"/>
      <c r="GR619" s="14"/>
      <c r="GS619" s="14"/>
      <c r="GT619" s="14"/>
      <c r="GU619" s="14"/>
      <c r="GV619" s="14"/>
      <c r="GW619" s="14"/>
      <c r="GX619" s="14"/>
      <c r="GY619" s="14"/>
      <c r="GZ619" s="14"/>
      <c r="HA619" s="14"/>
      <c r="HB619" s="14"/>
      <c r="HC619" s="14"/>
      <c r="HD619" s="14"/>
      <c r="HE619" s="14"/>
      <c r="HF619" s="14"/>
      <c r="HG619" s="14"/>
      <c r="HH619" s="14"/>
      <c r="HI619" s="14"/>
      <c r="HJ619" s="14"/>
      <c r="HK619" s="14"/>
      <c r="HL619" s="14"/>
      <c r="HM619" s="14"/>
      <c r="HN619" s="14"/>
      <c r="HO619" s="14"/>
      <c r="HP619" s="14"/>
      <c r="HQ619" s="14"/>
      <c r="HR619" s="14"/>
      <c r="HS619" s="14"/>
      <c r="HT619" s="14"/>
      <c r="HU619" s="14"/>
      <c r="HV619" s="14"/>
      <c r="HW619" s="14"/>
      <c r="HX619" s="14"/>
      <c r="HY619" s="14"/>
      <c r="HZ619" s="14"/>
      <c r="IA619" s="14"/>
      <c r="IB619" s="14"/>
      <c r="IC619" s="13" t="s">
        <v>104</v>
      </c>
      <c r="ID619" s="5">
        <v>3194.84</v>
      </c>
      <c r="IE619" s="5">
        <v>3779.96</v>
      </c>
      <c r="IF619" s="5"/>
      <c r="IG619" s="5">
        <v>5464.3</v>
      </c>
      <c r="IH619" s="5">
        <v>5791.84</v>
      </c>
      <c r="II619" s="5">
        <v>6811.56</v>
      </c>
      <c r="IJ619" s="5">
        <v>6811.56</v>
      </c>
      <c r="IK619" s="13"/>
      <c r="IL619" s="5"/>
      <c r="IM619" s="5"/>
      <c r="IN619" s="5"/>
      <c r="IO619" s="5"/>
      <c r="IP619" s="5"/>
      <c r="IQ619" s="5"/>
      <c r="IR619" s="5"/>
      <c r="IS619" s="13"/>
      <c r="IT619" s="5"/>
      <c r="IU619" s="5"/>
      <c r="IV619" s="5"/>
      <c r="IW619" s="5"/>
      <c r="IX619" s="5"/>
      <c r="IY619" s="5"/>
      <c r="IZ619" s="5"/>
      <c r="JA619" s="5"/>
      <c r="JB619" s="5"/>
      <c r="JC619" s="13" t="s">
        <v>247</v>
      </c>
      <c r="JD619" s="5" t="s">
        <v>247</v>
      </c>
      <c r="JE619" s="5" t="s">
        <v>247</v>
      </c>
      <c r="JF619" s="5"/>
      <c r="JG619" s="5" t="s">
        <v>247</v>
      </c>
      <c r="JH619" s="5" t="s">
        <v>247</v>
      </c>
      <c r="JI619" s="5" t="s">
        <v>247</v>
      </c>
      <c r="JJ619" s="5" t="s">
        <v>247</v>
      </c>
      <c r="JK619" s="13"/>
      <c r="JL619" s="5"/>
      <c r="JM619" s="5"/>
      <c r="JN619" s="5"/>
      <c r="JO619" s="5"/>
    </row>
    <row r="620" spans="2:275" x14ac:dyDescent="0.2">
      <c r="B620" s="11" t="s">
        <v>111</v>
      </c>
      <c r="C620" s="12" t="s">
        <v>697</v>
      </c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  <c r="DI620" s="14"/>
      <c r="DJ620" s="14"/>
      <c r="DK620" s="14"/>
      <c r="DL620" s="14"/>
      <c r="DM620" s="14"/>
      <c r="DN620" s="14"/>
      <c r="DO620" s="14"/>
      <c r="DP620" s="14"/>
      <c r="DQ620" s="14"/>
      <c r="DR620" s="14"/>
      <c r="DS620" s="14"/>
      <c r="DT620" s="14"/>
      <c r="DU620" s="14"/>
      <c r="DV620" s="14"/>
      <c r="DW620" s="14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4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  <c r="FJ620" s="14"/>
      <c r="FK620" s="14"/>
      <c r="FL620" s="14"/>
      <c r="FM620" s="14"/>
      <c r="FN620" s="14"/>
      <c r="FO620" s="14"/>
      <c r="FP620" s="14"/>
      <c r="FQ620" s="14"/>
      <c r="FR620" s="14"/>
      <c r="FS620" s="14"/>
      <c r="FT620" s="14"/>
      <c r="FU620" s="14"/>
      <c r="FV620" s="14"/>
      <c r="FW620" s="14"/>
      <c r="FX620" s="14"/>
      <c r="FY620" s="14"/>
      <c r="FZ620" s="14"/>
      <c r="GA620" s="14"/>
      <c r="GB620" s="14"/>
      <c r="GC620" s="14"/>
      <c r="GD620" s="14"/>
      <c r="GE620" s="14"/>
      <c r="GF620" s="14"/>
      <c r="GG620" s="14"/>
      <c r="GH620" s="14"/>
      <c r="GI620" s="14"/>
      <c r="GJ620" s="14"/>
      <c r="GK620" s="14"/>
      <c r="GL620" s="14"/>
      <c r="GM620" s="14"/>
      <c r="GN620" s="14"/>
      <c r="GO620" s="14"/>
      <c r="GP620" s="14"/>
      <c r="GQ620" s="14"/>
      <c r="GR620" s="14"/>
      <c r="GS620" s="14"/>
      <c r="GT620" s="14"/>
      <c r="GU620" s="14"/>
      <c r="GV620" s="14"/>
      <c r="GW620" s="14"/>
      <c r="GX620" s="14"/>
      <c r="GY620" s="14"/>
      <c r="GZ620" s="14"/>
      <c r="HA620" s="14"/>
      <c r="HB620" s="14"/>
      <c r="HC620" s="14"/>
      <c r="HD620" s="14"/>
      <c r="HE620" s="14"/>
      <c r="HF620" s="14"/>
      <c r="HG620" s="14"/>
      <c r="HH620" s="14"/>
      <c r="HI620" s="14"/>
      <c r="HJ620" s="14"/>
      <c r="HK620" s="14"/>
      <c r="HL620" s="14"/>
      <c r="HM620" s="14"/>
      <c r="HN620" s="14"/>
      <c r="HO620" s="14"/>
      <c r="HP620" s="14"/>
      <c r="HQ620" s="14"/>
      <c r="HR620" s="14"/>
      <c r="HS620" s="14"/>
      <c r="HT620" s="14"/>
      <c r="HU620" s="14"/>
      <c r="HV620" s="14"/>
      <c r="HW620" s="14"/>
      <c r="HX620" s="14"/>
      <c r="HY620" s="14"/>
      <c r="HZ620" s="14"/>
      <c r="IA620" s="14"/>
      <c r="IB620" s="14"/>
      <c r="IC620" s="13" t="s">
        <v>104</v>
      </c>
      <c r="ID620" s="5">
        <v>3479.7750000000001</v>
      </c>
      <c r="IE620" s="5">
        <v>4783.75</v>
      </c>
      <c r="IF620" s="5"/>
      <c r="IG620" s="5">
        <v>5572.0689999999995</v>
      </c>
      <c r="IH620" s="5">
        <v>5906.48</v>
      </c>
      <c r="II620" s="5">
        <v>7602.4</v>
      </c>
      <c r="IJ620" s="5">
        <v>7602.4</v>
      </c>
      <c r="IK620" s="13"/>
      <c r="IL620" s="5"/>
      <c r="IM620" s="5"/>
      <c r="IN620" s="5"/>
      <c r="IO620" s="5"/>
      <c r="IP620" s="5"/>
      <c r="IQ620" s="5"/>
      <c r="IR620" s="5"/>
      <c r="IS620" s="13"/>
      <c r="IT620" s="5"/>
      <c r="IU620" s="5"/>
      <c r="IV620" s="5"/>
      <c r="IW620" s="5"/>
      <c r="IX620" s="5"/>
      <c r="IY620" s="5"/>
      <c r="IZ620" s="5"/>
      <c r="JA620" s="5"/>
      <c r="JB620" s="5"/>
      <c r="JC620" s="13" t="s">
        <v>247</v>
      </c>
      <c r="JD620" s="5" t="s">
        <v>247</v>
      </c>
      <c r="JE620" s="5" t="s">
        <v>247</v>
      </c>
      <c r="JF620" s="5"/>
      <c r="JG620" s="5" t="s">
        <v>247</v>
      </c>
      <c r="JH620" s="5" t="s">
        <v>247</v>
      </c>
      <c r="JI620" s="5" t="s">
        <v>247</v>
      </c>
      <c r="JJ620" s="5" t="s">
        <v>247</v>
      </c>
      <c r="JK620" s="13"/>
      <c r="JL620" s="5"/>
      <c r="JM620" s="5"/>
      <c r="JN620" s="5"/>
      <c r="JO620" s="5"/>
    </row>
    <row r="621" spans="2:275" x14ac:dyDescent="0.2">
      <c r="B621" s="11" t="s">
        <v>113</v>
      </c>
      <c r="C621" s="12" t="s">
        <v>698</v>
      </c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  <c r="DI621" s="14"/>
      <c r="DJ621" s="14"/>
      <c r="DK621" s="14"/>
      <c r="DL621" s="14"/>
      <c r="DM621" s="14"/>
      <c r="DN621" s="14"/>
      <c r="DO621" s="14"/>
      <c r="DP621" s="14"/>
      <c r="DQ621" s="14"/>
      <c r="DR621" s="14"/>
      <c r="DS621" s="14"/>
      <c r="DT621" s="14"/>
      <c r="DU621" s="14"/>
      <c r="DV621" s="14"/>
      <c r="DW621" s="14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4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  <c r="FJ621" s="14"/>
      <c r="FK621" s="14"/>
      <c r="FL621" s="14"/>
      <c r="FM621" s="14"/>
      <c r="FN621" s="14"/>
      <c r="FO621" s="14"/>
      <c r="FP621" s="14"/>
      <c r="FQ621" s="14"/>
      <c r="FR621" s="14"/>
      <c r="FS621" s="14"/>
      <c r="FT621" s="14"/>
      <c r="FU621" s="14"/>
      <c r="FV621" s="14"/>
      <c r="FW621" s="14"/>
      <c r="FX621" s="14"/>
      <c r="FY621" s="14"/>
      <c r="FZ621" s="14"/>
      <c r="GA621" s="14"/>
      <c r="GB621" s="14"/>
      <c r="GC621" s="14"/>
      <c r="GD621" s="14"/>
      <c r="GE621" s="14"/>
      <c r="GF621" s="14"/>
      <c r="GG621" s="14"/>
      <c r="GH621" s="14"/>
      <c r="GI621" s="14"/>
      <c r="GJ621" s="14"/>
      <c r="GK621" s="14"/>
      <c r="GL621" s="14"/>
      <c r="GM621" s="14"/>
      <c r="GN621" s="14"/>
      <c r="GO621" s="14"/>
      <c r="GP621" s="14"/>
      <c r="GQ621" s="14"/>
      <c r="GR621" s="14"/>
      <c r="GS621" s="14"/>
      <c r="GT621" s="14"/>
      <c r="GU621" s="14"/>
      <c r="GV621" s="14"/>
      <c r="GW621" s="14"/>
      <c r="GX621" s="14"/>
      <c r="GY621" s="14"/>
      <c r="GZ621" s="14"/>
      <c r="HA621" s="14"/>
      <c r="HB621" s="14"/>
      <c r="HC621" s="14"/>
      <c r="HD621" s="14"/>
      <c r="HE621" s="14"/>
      <c r="HF621" s="14"/>
      <c r="HG621" s="14"/>
      <c r="HH621" s="14"/>
      <c r="HI621" s="14"/>
      <c r="HJ621" s="14"/>
      <c r="HK621" s="14"/>
      <c r="HL621" s="14"/>
      <c r="HM621" s="14"/>
      <c r="HN621" s="14"/>
      <c r="HO621" s="14"/>
      <c r="HP621" s="14"/>
      <c r="HQ621" s="14"/>
      <c r="HR621" s="14"/>
      <c r="HS621" s="14"/>
      <c r="HT621" s="14"/>
      <c r="HU621" s="14"/>
      <c r="HV621" s="14"/>
      <c r="HW621" s="14"/>
      <c r="HX621" s="14"/>
      <c r="HY621" s="14"/>
      <c r="HZ621" s="14"/>
      <c r="IA621" s="14"/>
      <c r="IB621" s="14"/>
      <c r="IC621" s="13" t="s">
        <v>104</v>
      </c>
      <c r="ID621" s="5">
        <v>4080</v>
      </c>
      <c r="IE621" s="5">
        <v>5608</v>
      </c>
      <c r="IF621" s="5"/>
      <c r="IG621" s="5">
        <v>6112</v>
      </c>
      <c r="IH621" s="5">
        <v>6479</v>
      </c>
      <c r="II621" s="5">
        <v>8912</v>
      </c>
      <c r="IJ621" s="5">
        <v>8912</v>
      </c>
      <c r="IK621" s="13"/>
      <c r="IL621" s="5"/>
      <c r="IM621" s="5"/>
      <c r="IN621" s="5"/>
      <c r="IO621" s="5"/>
      <c r="IP621" s="5"/>
      <c r="IQ621" s="5"/>
      <c r="IR621" s="5"/>
      <c r="IS621" s="13"/>
      <c r="IT621" s="5"/>
      <c r="IU621" s="5"/>
      <c r="IV621" s="5"/>
      <c r="IW621" s="5"/>
      <c r="IX621" s="5"/>
      <c r="IY621" s="5"/>
      <c r="IZ621" s="5"/>
      <c r="JA621" s="5"/>
      <c r="JB621" s="5"/>
      <c r="JC621" s="13" t="s">
        <v>247</v>
      </c>
      <c r="JD621" s="5" t="s">
        <v>247</v>
      </c>
      <c r="JE621" s="5" t="s">
        <v>247</v>
      </c>
      <c r="JF621" s="5"/>
      <c r="JG621" s="5" t="s">
        <v>247</v>
      </c>
      <c r="JH621" s="5" t="s">
        <v>247</v>
      </c>
      <c r="JI621" s="5" t="s">
        <v>247</v>
      </c>
      <c r="JJ621" s="5" t="s">
        <v>247</v>
      </c>
      <c r="JK621" s="13"/>
      <c r="JL621" s="5"/>
      <c r="JM621" s="5"/>
      <c r="JN621" s="5"/>
      <c r="JO621" s="5"/>
    </row>
    <row r="622" spans="2:275" x14ac:dyDescent="0.2">
      <c r="B622" s="11" t="s">
        <v>120</v>
      </c>
      <c r="C622" s="12" t="s">
        <v>699</v>
      </c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  <c r="DI622" s="14"/>
      <c r="DJ622" s="14"/>
      <c r="DK622" s="14"/>
      <c r="DL622" s="14"/>
      <c r="DM622" s="14"/>
      <c r="DN622" s="14"/>
      <c r="DO622" s="14"/>
      <c r="DP622" s="14"/>
      <c r="DQ622" s="14"/>
      <c r="DR622" s="14"/>
      <c r="DS622" s="14"/>
      <c r="DT622" s="14"/>
      <c r="DU622" s="14"/>
      <c r="DV622" s="14"/>
      <c r="DW622" s="14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4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  <c r="FJ622" s="14"/>
      <c r="FK622" s="14"/>
      <c r="FL622" s="14"/>
      <c r="FM622" s="14"/>
      <c r="FN622" s="14"/>
      <c r="FO622" s="14"/>
      <c r="FP622" s="14"/>
      <c r="FQ622" s="14"/>
      <c r="FR622" s="14"/>
      <c r="FS622" s="14"/>
      <c r="FT622" s="14"/>
      <c r="FU622" s="14"/>
      <c r="FV622" s="14"/>
      <c r="FW622" s="14"/>
      <c r="FX622" s="14"/>
      <c r="FY622" s="14"/>
      <c r="FZ622" s="14"/>
      <c r="GA622" s="14"/>
      <c r="GB622" s="14"/>
      <c r="GC622" s="14"/>
      <c r="GD622" s="14"/>
      <c r="GE622" s="14"/>
      <c r="GF622" s="14"/>
      <c r="GG622" s="14"/>
      <c r="GH622" s="14"/>
      <c r="GI622" s="14"/>
      <c r="GJ622" s="14"/>
      <c r="GK622" s="14"/>
      <c r="GL622" s="14"/>
      <c r="GM622" s="14"/>
      <c r="GN622" s="14"/>
      <c r="GO622" s="14"/>
      <c r="GP622" s="14"/>
      <c r="GQ622" s="14"/>
      <c r="GR622" s="14"/>
      <c r="GS622" s="14"/>
      <c r="GT622" s="14"/>
      <c r="GU622" s="14"/>
      <c r="GV622" s="14"/>
      <c r="GW622" s="14"/>
      <c r="GX622" s="14"/>
      <c r="GY622" s="14"/>
      <c r="GZ622" s="14"/>
      <c r="HA622" s="14"/>
      <c r="HB622" s="14"/>
      <c r="HC622" s="14"/>
      <c r="HD622" s="14"/>
      <c r="HE622" s="14"/>
      <c r="HF622" s="14"/>
      <c r="HG622" s="14"/>
      <c r="HH622" s="14"/>
      <c r="HI622" s="14"/>
      <c r="HJ622" s="14"/>
      <c r="HK622" s="14"/>
      <c r="HL622" s="14"/>
      <c r="HM622" s="14"/>
      <c r="HN622" s="14"/>
      <c r="HO622" s="14"/>
      <c r="HP622" s="14"/>
      <c r="HQ622" s="14"/>
      <c r="HR622" s="14"/>
      <c r="HS622" s="14"/>
      <c r="HT622" s="14"/>
      <c r="HU622" s="14"/>
      <c r="HV622" s="14"/>
      <c r="HW622" s="14"/>
      <c r="HX622" s="14"/>
      <c r="HY622" s="14"/>
      <c r="HZ622" s="14"/>
      <c r="IA622" s="14"/>
      <c r="IB622" s="14"/>
      <c r="IC622" s="13" t="s">
        <v>104</v>
      </c>
      <c r="ID622" s="5">
        <v>11381.9925</v>
      </c>
      <c r="IE622" s="5">
        <v>12694.46</v>
      </c>
      <c r="IF622" s="5"/>
      <c r="IG622" s="5">
        <v>15232.105</v>
      </c>
      <c r="IH622" s="5">
        <v>16147.091249999999</v>
      </c>
      <c r="II622" s="5">
        <v>18167.231250000001</v>
      </c>
      <c r="IJ622" s="5">
        <v>18167.231250000001</v>
      </c>
      <c r="IK622" s="13"/>
      <c r="IL622" s="5"/>
      <c r="IM622" s="5"/>
      <c r="IN622" s="5"/>
      <c r="IO622" s="5"/>
      <c r="IP622" s="5"/>
      <c r="IQ622" s="5"/>
      <c r="IR622" s="5"/>
      <c r="IS622" s="13"/>
      <c r="IT622" s="5"/>
      <c r="IU622" s="5"/>
      <c r="IV622" s="5"/>
      <c r="IW622" s="5"/>
      <c r="IX622" s="5"/>
      <c r="IY622" s="5"/>
      <c r="IZ622" s="5"/>
      <c r="JA622" s="5"/>
      <c r="JB622" s="5"/>
      <c r="JC622" s="13" t="s">
        <v>247</v>
      </c>
      <c r="JD622" s="5" t="s">
        <v>247</v>
      </c>
      <c r="JE622" s="5" t="s">
        <v>247</v>
      </c>
      <c r="JF622" s="5"/>
      <c r="JG622" s="5" t="s">
        <v>247</v>
      </c>
      <c r="JH622" s="5" t="s">
        <v>247</v>
      </c>
      <c r="JI622" s="5" t="s">
        <v>247</v>
      </c>
      <c r="JJ622" s="5" t="s">
        <v>247</v>
      </c>
      <c r="JK622" s="13"/>
      <c r="JL622" s="5"/>
      <c r="JM622" s="5"/>
      <c r="JN622" s="5"/>
      <c r="JO622" s="5"/>
    </row>
    <row r="623" spans="2:275" x14ac:dyDescent="0.2">
      <c r="B623" s="11" t="s">
        <v>120</v>
      </c>
      <c r="C623" s="12" t="s">
        <v>700</v>
      </c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  <c r="DI623" s="14"/>
      <c r="DJ623" s="14"/>
      <c r="DK623" s="14"/>
      <c r="DL623" s="14"/>
      <c r="DM623" s="14"/>
      <c r="DN623" s="14"/>
      <c r="DO623" s="14"/>
      <c r="DP623" s="14"/>
      <c r="DQ623" s="14"/>
      <c r="DR623" s="14"/>
      <c r="DS623" s="14"/>
      <c r="DT623" s="14"/>
      <c r="DU623" s="14"/>
      <c r="DV623" s="14"/>
      <c r="DW623" s="14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4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  <c r="FJ623" s="14"/>
      <c r="FK623" s="14"/>
      <c r="FL623" s="14"/>
      <c r="FM623" s="14"/>
      <c r="FN623" s="14"/>
      <c r="FO623" s="14"/>
      <c r="FP623" s="14"/>
      <c r="FQ623" s="14"/>
      <c r="FR623" s="14"/>
      <c r="FS623" s="14"/>
      <c r="FT623" s="14"/>
      <c r="FU623" s="14"/>
      <c r="FV623" s="14"/>
      <c r="FW623" s="14"/>
      <c r="FX623" s="14"/>
      <c r="FY623" s="14"/>
      <c r="FZ623" s="14"/>
      <c r="GA623" s="14"/>
      <c r="GB623" s="14"/>
      <c r="GC623" s="14"/>
      <c r="GD623" s="14"/>
      <c r="GE623" s="14"/>
      <c r="GF623" s="14"/>
      <c r="GG623" s="14"/>
      <c r="GH623" s="14"/>
      <c r="GI623" s="14"/>
      <c r="GJ623" s="14"/>
      <c r="GK623" s="14"/>
      <c r="GL623" s="14"/>
      <c r="GM623" s="14"/>
      <c r="GN623" s="14"/>
      <c r="GO623" s="14"/>
      <c r="GP623" s="14"/>
      <c r="GQ623" s="14"/>
      <c r="GR623" s="14"/>
      <c r="GS623" s="14"/>
      <c r="GT623" s="14"/>
      <c r="GU623" s="14"/>
      <c r="GV623" s="14"/>
      <c r="GW623" s="14"/>
      <c r="GX623" s="14"/>
      <c r="GY623" s="14"/>
      <c r="GZ623" s="14"/>
      <c r="HA623" s="14"/>
      <c r="HB623" s="14"/>
      <c r="HC623" s="14"/>
      <c r="HD623" s="14"/>
      <c r="HE623" s="14"/>
      <c r="HF623" s="14"/>
      <c r="HG623" s="14"/>
      <c r="HH623" s="14"/>
      <c r="HI623" s="14"/>
      <c r="HJ623" s="14"/>
      <c r="HK623" s="14"/>
      <c r="HL623" s="14"/>
      <c r="HM623" s="14"/>
      <c r="HN623" s="14"/>
      <c r="HO623" s="14"/>
      <c r="HP623" s="14"/>
      <c r="HQ623" s="14"/>
      <c r="HR623" s="14"/>
      <c r="HS623" s="14"/>
      <c r="HT623" s="14"/>
      <c r="HU623" s="14"/>
      <c r="HV623" s="14"/>
      <c r="HW623" s="14"/>
      <c r="HX623" s="14"/>
      <c r="HY623" s="14"/>
      <c r="HZ623" s="14"/>
      <c r="IA623" s="14"/>
      <c r="IB623" s="14"/>
      <c r="IC623" s="13" t="s">
        <v>104</v>
      </c>
      <c r="ID623" s="5">
        <v>11754.05</v>
      </c>
      <c r="IE623" s="5">
        <v>13059.1</v>
      </c>
      <c r="IF623" s="5"/>
      <c r="IG623" s="5">
        <v>15671.35</v>
      </c>
      <c r="IH623" s="5">
        <v>16611.974999999999</v>
      </c>
      <c r="II623" s="5">
        <v>24206.85</v>
      </c>
      <c r="IJ623" s="5">
        <v>24206.85</v>
      </c>
      <c r="IK623" s="13"/>
      <c r="IL623" s="5"/>
      <c r="IM623" s="5"/>
      <c r="IN623" s="5"/>
      <c r="IO623" s="5"/>
      <c r="IP623" s="5"/>
      <c r="IQ623" s="5"/>
      <c r="IR623" s="5"/>
      <c r="IS623" s="13"/>
      <c r="IT623" s="5"/>
      <c r="IU623" s="5"/>
      <c r="IV623" s="5"/>
      <c r="IW623" s="5"/>
      <c r="IX623" s="5"/>
      <c r="IY623" s="5"/>
      <c r="IZ623" s="5"/>
      <c r="JA623" s="5"/>
      <c r="JB623" s="5"/>
      <c r="JC623" s="13" t="s">
        <v>247</v>
      </c>
      <c r="JD623" s="5" t="s">
        <v>247</v>
      </c>
      <c r="JE623" s="5" t="s">
        <v>247</v>
      </c>
      <c r="JF623" s="5"/>
      <c r="JG623" s="5" t="s">
        <v>247</v>
      </c>
      <c r="JH623" s="5" t="s">
        <v>247</v>
      </c>
      <c r="JI623" s="5" t="s">
        <v>247</v>
      </c>
      <c r="JJ623" s="5" t="s">
        <v>247</v>
      </c>
      <c r="JK623" s="13"/>
      <c r="JL623" s="5"/>
      <c r="JM623" s="5"/>
      <c r="JN623" s="5"/>
      <c r="JO623" s="5"/>
    </row>
    <row r="624" spans="2:275" x14ac:dyDescent="0.2">
      <c r="B624" s="11" t="s">
        <v>120</v>
      </c>
      <c r="C624" s="12" t="s">
        <v>701</v>
      </c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  <c r="DI624" s="14"/>
      <c r="DJ624" s="14"/>
      <c r="DK624" s="14"/>
      <c r="DL624" s="14"/>
      <c r="DM624" s="14"/>
      <c r="DN624" s="14"/>
      <c r="DO624" s="14"/>
      <c r="DP624" s="14"/>
      <c r="DQ624" s="14"/>
      <c r="DR624" s="14"/>
      <c r="DS624" s="14"/>
      <c r="DT624" s="14"/>
      <c r="DU624" s="14"/>
      <c r="DV624" s="14"/>
      <c r="DW624" s="14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4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  <c r="FJ624" s="14"/>
      <c r="FK624" s="14"/>
      <c r="FL624" s="14"/>
      <c r="FM624" s="14"/>
      <c r="FN624" s="14"/>
      <c r="FO624" s="14"/>
      <c r="FP624" s="14"/>
      <c r="FQ624" s="14"/>
      <c r="FR624" s="14"/>
      <c r="FS624" s="14"/>
      <c r="FT624" s="14"/>
      <c r="FU624" s="14"/>
      <c r="FV624" s="14"/>
      <c r="FW624" s="14"/>
      <c r="FX624" s="14"/>
      <c r="FY624" s="14"/>
      <c r="FZ624" s="14"/>
      <c r="GA624" s="14"/>
      <c r="GB624" s="14"/>
      <c r="GC624" s="14"/>
      <c r="GD624" s="14"/>
      <c r="GE624" s="14"/>
      <c r="GF624" s="14"/>
      <c r="GG624" s="14"/>
      <c r="GH624" s="14"/>
      <c r="GI624" s="14"/>
      <c r="GJ624" s="14"/>
      <c r="GK624" s="14"/>
      <c r="GL624" s="14"/>
      <c r="GM624" s="14"/>
      <c r="GN624" s="14"/>
      <c r="GO624" s="14"/>
      <c r="GP624" s="14"/>
      <c r="GQ624" s="14"/>
      <c r="GR624" s="14"/>
      <c r="GS624" s="14"/>
      <c r="GT624" s="14"/>
      <c r="GU624" s="14"/>
      <c r="GV624" s="14"/>
      <c r="GW624" s="14"/>
      <c r="GX624" s="14"/>
      <c r="GY624" s="14"/>
      <c r="GZ624" s="14"/>
      <c r="HA624" s="14"/>
      <c r="HB624" s="14"/>
      <c r="HC624" s="14"/>
      <c r="HD624" s="14"/>
      <c r="HE624" s="14"/>
      <c r="HF624" s="14"/>
      <c r="HG624" s="14"/>
      <c r="HH624" s="14"/>
      <c r="HI624" s="14"/>
      <c r="HJ624" s="14"/>
      <c r="HK624" s="14"/>
      <c r="HL624" s="14"/>
      <c r="HM624" s="14"/>
      <c r="HN624" s="14"/>
      <c r="HO624" s="14"/>
      <c r="HP624" s="14"/>
      <c r="HQ624" s="14"/>
      <c r="HR624" s="14"/>
      <c r="HS624" s="14"/>
      <c r="HT624" s="14"/>
      <c r="HU624" s="14"/>
      <c r="HV624" s="14"/>
      <c r="HW624" s="14"/>
      <c r="HX624" s="14"/>
      <c r="HY624" s="14"/>
      <c r="HZ624" s="14"/>
      <c r="IA624" s="14"/>
      <c r="IB624" s="14"/>
      <c r="IC624" s="13" t="s">
        <v>104</v>
      </c>
      <c r="ID624" s="5">
        <v>11754.05</v>
      </c>
      <c r="IE624" s="5">
        <v>13059.1</v>
      </c>
      <c r="IF624" s="5"/>
      <c r="IG624" s="5">
        <v>15671.35</v>
      </c>
      <c r="IH624" s="5">
        <v>16611.974999999999</v>
      </c>
      <c r="II624" s="5">
        <v>24206.85</v>
      </c>
      <c r="IJ624" s="5">
        <v>24206.85</v>
      </c>
      <c r="IK624" s="13"/>
      <c r="IL624" s="5"/>
      <c r="IM624" s="5"/>
      <c r="IN624" s="5"/>
      <c r="IO624" s="5"/>
      <c r="IP624" s="5"/>
      <c r="IQ624" s="5"/>
      <c r="IR624" s="5"/>
      <c r="IS624" s="13"/>
      <c r="IT624" s="5"/>
      <c r="IU624" s="5"/>
      <c r="IV624" s="5"/>
      <c r="IW624" s="5"/>
      <c r="IX624" s="5"/>
      <c r="IY624" s="5"/>
      <c r="IZ624" s="5"/>
      <c r="JA624" s="5"/>
      <c r="JB624" s="5"/>
      <c r="JC624" s="13" t="s">
        <v>247</v>
      </c>
      <c r="JD624" s="5" t="s">
        <v>247</v>
      </c>
      <c r="JE624" s="5" t="s">
        <v>247</v>
      </c>
      <c r="JF624" s="5"/>
      <c r="JG624" s="5" t="s">
        <v>247</v>
      </c>
      <c r="JH624" s="5" t="s">
        <v>247</v>
      </c>
      <c r="JI624" s="5" t="s">
        <v>247</v>
      </c>
      <c r="JJ624" s="5" t="s">
        <v>247</v>
      </c>
      <c r="JK624" s="13"/>
      <c r="JL624" s="5"/>
      <c r="JM624" s="5"/>
      <c r="JN624" s="5"/>
      <c r="JO624" s="5"/>
    </row>
    <row r="625" spans="2:275" x14ac:dyDescent="0.2">
      <c r="B625" s="11" t="s">
        <v>120</v>
      </c>
      <c r="C625" s="12" t="s">
        <v>702</v>
      </c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  <c r="DI625" s="14"/>
      <c r="DJ625" s="14"/>
      <c r="DK625" s="14"/>
      <c r="DL625" s="14"/>
      <c r="DM625" s="14"/>
      <c r="DN625" s="14"/>
      <c r="DO625" s="14"/>
      <c r="DP625" s="14"/>
      <c r="DQ625" s="14"/>
      <c r="DR625" s="14"/>
      <c r="DS625" s="14"/>
      <c r="DT625" s="14"/>
      <c r="DU625" s="14"/>
      <c r="DV625" s="14"/>
      <c r="DW625" s="14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4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  <c r="FJ625" s="14"/>
      <c r="FK625" s="14"/>
      <c r="FL625" s="14"/>
      <c r="FM625" s="14"/>
      <c r="FN625" s="14"/>
      <c r="FO625" s="14"/>
      <c r="FP625" s="14"/>
      <c r="FQ625" s="14"/>
      <c r="FR625" s="14"/>
      <c r="FS625" s="14"/>
      <c r="FT625" s="14"/>
      <c r="FU625" s="14"/>
      <c r="FV625" s="14"/>
      <c r="FW625" s="14"/>
      <c r="FX625" s="14"/>
      <c r="FY625" s="14"/>
      <c r="FZ625" s="14"/>
      <c r="GA625" s="14"/>
      <c r="GB625" s="14"/>
      <c r="GC625" s="14"/>
      <c r="GD625" s="14"/>
      <c r="GE625" s="14"/>
      <c r="GF625" s="14"/>
      <c r="GG625" s="14"/>
      <c r="GH625" s="14"/>
      <c r="GI625" s="14"/>
      <c r="GJ625" s="14"/>
      <c r="GK625" s="14"/>
      <c r="GL625" s="14"/>
      <c r="GM625" s="14"/>
      <c r="GN625" s="14"/>
      <c r="GO625" s="14"/>
      <c r="GP625" s="14"/>
      <c r="GQ625" s="14"/>
      <c r="GR625" s="14"/>
      <c r="GS625" s="14"/>
      <c r="GT625" s="14"/>
      <c r="GU625" s="14"/>
      <c r="GV625" s="14"/>
      <c r="GW625" s="14"/>
      <c r="GX625" s="14"/>
      <c r="GY625" s="14"/>
      <c r="GZ625" s="14"/>
      <c r="HA625" s="14"/>
      <c r="HB625" s="14"/>
      <c r="HC625" s="14"/>
      <c r="HD625" s="14"/>
      <c r="HE625" s="14"/>
      <c r="HF625" s="14"/>
      <c r="HG625" s="14"/>
      <c r="HH625" s="14"/>
      <c r="HI625" s="14"/>
      <c r="HJ625" s="14"/>
      <c r="HK625" s="14"/>
      <c r="HL625" s="14"/>
      <c r="HM625" s="14"/>
      <c r="HN625" s="14"/>
      <c r="HO625" s="14"/>
      <c r="HP625" s="14"/>
      <c r="HQ625" s="14"/>
      <c r="HR625" s="14"/>
      <c r="HS625" s="14"/>
      <c r="HT625" s="14"/>
      <c r="HU625" s="14"/>
      <c r="HV625" s="14"/>
      <c r="HW625" s="14"/>
      <c r="HX625" s="14"/>
      <c r="HY625" s="14"/>
      <c r="HZ625" s="14"/>
      <c r="IA625" s="14"/>
      <c r="IB625" s="14"/>
      <c r="IC625" s="13" t="s">
        <v>104</v>
      </c>
      <c r="ID625" s="5">
        <v>12923.65</v>
      </c>
      <c r="IE625" s="5">
        <v>14358.775</v>
      </c>
      <c r="IF625" s="5"/>
      <c r="IG625" s="5">
        <v>17230.099999999999</v>
      </c>
      <c r="IH625" s="5">
        <v>18264.25</v>
      </c>
      <c r="II625" s="5">
        <v>26614.85</v>
      </c>
      <c r="IJ625" s="5">
        <v>26614.85</v>
      </c>
      <c r="IK625" s="13"/>
      <c r="IL625" s="5"/>
      <c r="IM625" s="5"/>
      <c r="IN625" s="5"/>
      <c r="IO625" s="5"/>
      <c r="IP625" s="5"/>
      <c r="IQ625" s="5"/>
      <c r="IR625" s="5"/>
      <c r="IS625" s="13"/>
      <c r="IT625" s="5"/>
      <c r="IU625" s="5"/>
      <c r="IV625" s="5"/>
      <c r="IW625" s="5"/>
      <c r="IX625" s="5"/>
      <c r="IY625" s="5"/>
      <c r="IZ625" s="5"/>
      <c r="JA625" s="5"/>
      <c r="JB625" s="5"/>
      <c r="JC625" s="13" t="s">
        <v>247</v>
      </c>
      <c r="JD625" s="5" t="s">
        <v>247</v>
      </c>
      <c r="JE625" s="5" t="s">
        <v>247</v>
      </c>
      <c r="JF625" s="5"/>
      <c r="JG625" s="5" t="s">
        <v>247</v>
      </c>
      <c r="JH625" s="5" t="s">
        <v>247</v>
      </c>
      <c r="JI625" s="5" t="s">
        <v>247</v>
      </c>
      <c r="JJ625" s="5" t="s">
        <v>247</v>
      </c>
      <c r="JK625" s="13"/>
      <c r="JL625" s="5"/>
      <c r="JM625" s="5"/>
      <c r="JN625" s="5"/>
      <c r="JO625" s="5"/>
    </row>
    <row r="626" spans="2:275" x14ac:dyDescent="0.2">
      <c r="B626" s="11" t="s">
        <v>120</v>
      </c>
      <c r="C626" s="12" t="s">
        <v>703</v>
      </c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  <c r="DI626" s="14"/>
      <c r="DJ626" s="14"/>
      <c r="DK626" s="14"/>
      <c r="DL626" s="14"/>
      <c r="DM626" s="14"/>
      <c r="DN626" s="14"/>
      <c r="DO626" s="14"/>
      <c r="DP626" s="14"/>
      <c r="DQ626" s="14"/>
      <c r="DR626" s="14"/>
      <c r="DS626" s="14"/>
      <c r="DT626" s="14"/>
      <c r="DU626" s="14"/>
      <c r="DV626" s="14"/>
      <c r="DW626" s="14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4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  <c r="FJ626" s="14"/>
      <c r="FK626" s="14"/>
      <c r="FL626" s="14"/>
      <c r="FM626" s="14"/>
      <c r="FN626" s="14"/>
      <c r="FO626" s="14"/>
      <c r="FP626" s="14"/>
      <c r="FQ626" s="14"/>
      <c r="FR626" s="14"/>
      <c r="FS626" s="14"/>
      <c r="FT626" s="14"/>
      <c r="FU626" s="14"/>
      <c r="FV626" s="14"/>
      <c r="FW626" s="14"/>
      <c r="FX626" s="14"/>
      <c r="FY626" s="14"/>
      <c r="FZ626" s="14"/>
      <c r="GA626" s="14"/>
      <c r="GB626" s="14"/>
      <c r="GC626" s="14"/>
      <c r="GD626" s="14"/>
      <c r="GE626" s="14"/>
      <c r="GF626" s="14"/>
      <c r="GG626" s="14"/>
      <c r="GH626" s="14"/>
      <c r="GI626" s="14"/>
      <c r="GJ626" s="14"/>
      <c r="GK626" s="14"/>
      <c r="GL626" s="14"/>
      <c r="GM626" s="14"/>
      <c r="GN626" s="14"/>
      <c r="GO626" s="14"/>
      <c r="GP626" s="14"/>
      <c r="GQ626" s="14"/>
      <c r="GR626" s="14"/>
      <c r="GS626" s="14"/>
      <c r="GT626" s="14"/>
      <c r="GU626" s="14"/>
      <c r="GV626" s="14"/>
      <c r="GW626" s="14"/>
      <c r="GX626" s="14"/>
      <c r="GY626" s="14"/>
      <c r="GZ626" s="14"/>
      <c r="HA626" s="14"/>
      <c r="HB626" s="14"/>
      <c r="HC626" s="14"/>
      <c r="HD626" s="14"/>
      <c r="HE626" s="14"/>
      <c r="HF626" s="14"/>
      <c r="HG626" s="14"/>
      <c r="HH626" s="14"/>
      <c r="HI626" s="14"/>
      <c r="HJ626" s="14"/>
      <c r="HK626" s="14"/>
      <c r="HL626" s="14"/>
      <c r="HM626" s="14"/>
      <c r="HN626" s="14"/>
      <c r="HO626" s="14"/>
      <c r="HP626" s="14"/>
      <c r="HQ626" s="14"/>
      <c r="HR626" s="14"/>
      <c r="HS626" s="14"/>
      <c r="HT626" s="14"/>
      <c r="HU626" s="14"/>
      <c r="HV626" s="14"/>
      <c r="HW626" s="14"/>
      <c r="HX626" s="14"/>
      <c r="HY626" s="14"/>
      <c r="HZ626" s="14"/>
      <c r="IA626" s="14"/>
      <c r="IB626" s="14"/>
      <c r="IC626" s="13" t="s">
        <v>104</v>
      </c>
      <c r="ID626" s="5">
        <v>0</v>
      </c>
      <c r="IE626" s="5">
        <v>12694.46</v>
      </c>
      <c r="IF626" s="5"/>
      <c r="IG626" s="5">
        <v>15232.105</v>
      </c>
      <c r="IH626" s="5">
        <v>0</v>
      </c>
      <c r="II626" s="5">
        <v>0</v>
      </c>
      <c r="IJ626" s="5">
        <v>0</v>
      </c>
      <c r="IK626" s="13"/>
      <c r="IL626" s="5"/>
      <c r="IM626" s="5"/>
      <c r="IN626" s="5"/>
      <c r="IO626" s="5"/>
      <c r="IP626" s="5"/>
      <c r="IQ626" s="5"/>
      <c r="IR626" s="5"/>
      <c r="IS626" s="13"/>
      <c r="IT626" s="5"/>
      <c r="IU626" s="5"/>
      <c r="IV626" s="5"/>
      <c r="IW626" s="5"/>
      <c r="IX626" s="5"/>
      <c r="IY626" s="5"/>
      <c r="IZ626" s="5"/>
      <c r="JA626" s="5"/>
      <c r="JB626" s="5"/>
      <c r="JC626" s="13" t="s">
        <v>247</v>
      </c>
      <c r="JD626" s="5" t="s">
        <v>247</v>
      </c>
      <c r="JE626" s="5" t="s">
        <v>247</v>
      </c>
      <c r="JF626" s="5"/>
      <c r="JG626" s="5" t="s">
        <v>247</v>
      </c>
      <c r="JH626" s="5" t="s">
        <v>247</v>
      </c>
      <c r="JI626" s="5" t="s">
        <v>247</v>
      </c>
      <c r="JJ626" s="5" t="s">
        <v>247</v>
      </c>
      <c r="JK626" s="13"/>
      <c r="JL626" s="5"/>
      <c r="JM626" s="5"/>
      <c r="JN626" s="5"/>
      <c r="JO626" s="5"/>
    </row>
    <row r="627" spans="2:275" x14ac:dyDescent="0.2">
      <c r="B627" s="11" t="s">
        <v>124</v>
      </c>
      <c r="C627" s="12" t="s">
        <v>704</v>
      </c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  <c r="DI627" s="14"/>
      <c r="DJ627" s="14"/>
      <c r="DK627" s="14"/>
      <c r="DL627" s="14"/>
      <c r="DM627" s="14"/>
      <c r="DN627" s="14"/>
      <c r="DO627" s="14"/>
      <c r="DP627" s="14"/>
      <c r="DQ627" s="14"/>
      <c r="DR627" s="14"/>
      <c r="DS627" s="14"/>
      <c r="DT627" s="14"/>
      <c r="DU627" s="14"/>
      <c r="DV627" s="14"/>
      <c r="DW627" s="14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4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  <c r="FJ627" s="14"/>
      <c r="FK627" s="14"/>
      <c r="FL627" s="14"/>
      <c r="FM627" s="14"/>
      <c r="FN627" s="14"/>
      <c r="FO627" s="14"/>
      <c r="FP627" s="14"/>
      <c r="FQ627" s="14"/>
      <c r="FR627" s="14"/>
      <c r="FS627" s="14"/>
      <c r="FT627" s="14"/>
      <c r="FU627" s="14"/>
      <c r="FV627" s="14"/>
      <c r="FW627" s="14"/>
      <c r="FX627" s="14"/>
      <c r="FY627" s="14"/>
      <c r="FZ627" s="14"/>
      <c r="GA627" s="14"/>
      <c r="GB627" s="14"/>
      <c r="GC627" s="14"/>
      <c r="GD627" s="14"/>
      <c r="GE627" s="14"/>
      <c r="GF627" s="14"/>
      <c r="GG627" s="14"/>
      <c r="GH627" s="14"/>
      <c r="GI627" s="14"/>
      <c r="GJ627" s="14"/>
      <c r="GK627" s="14"/>
      <c r="GL627" s="14"/>
      <c r="GM627" s="14"/>
      <c r="GN627" s="14"/>
      <c r="GO627" s="14"/>
      <c r="GP627" s="14"/>
      <c r="GQ627" s="14"/>
      <c r="GR627" s="14"/>
      <c r="GS627" s="14"/>
      <c r="GT627" s="14"/>
      <c r="GU627" s="14"/>
      <c r="GV627" s="14"/>
      <c r="GW627" s="14"/>
      <c r="GX627" s="14"/>
      <c r="GY627" s="14"/>
      <c r="GZ627" s="14"/>
      <c r="HA627" s="14"/>
      <c r="HB627" s="14"/>
      <c r="HC627" s="14"/>
      <c r="HD627" s="14"/>
      <c r="HE627" s="14"/>
      <c r="HF627" s="14"/>
      <c r="HG627" s="14"/>
      <c r="HH627" s="14"/>
      <c r="HI627" s="14"/>
      <c r="HJ627" s="14"/>
      <c r="HK627" s="14"/>
      <c r="HL627" s="14"/>
      <c r="HM627" s="14"/>
      <c r="HN627" s="14"/>
      <c r="HO627" s="14"/>
      <c r="HP627" s="14"/>
      <c r="HQ627" s="14"/>
      <c r="HR627" s="14"/>
      <c r="HS627" s="14"/>
      <c r="HT627" s="14"/>
      <c r="HU627" s="14"/>
      <c r="HV627" s="14"/>
      <c r="HW627" s="14"/>
      <c r="HX627" s="14"/>
      <c r="HY627" s="14"/>
      <c r="HZ627" s="14"/>
      <c r="IA627" s="14"/>
      <c r="IB627" s="14"/>
      <c r="IC627" s="13" t="s">
        <v>104</v>
      </c>
      <c r="ID627" s="5">
        <v>12086.12</v>
      </c>
      <c r="IE627" s="5">
        <v>13429.14</v>
      </c>
      <c r="IF627" s="5"/>
      <c r="IG627" s="5">
        <v>16114.12</v>
      </c>
      <c r="IH627" s="5">
        <v>17080.84</v>
      </c>
      <c r="II627" s="5">
        <v>24890.92</v>
      </c>
      <c r="IJ627" s="5">
        <v>24890.92</v>
      </c>
      <c r="IK627" s="13"/>
      <c r="IL627" s="5"/>
      <c r="IM627" s="5"/>
      <c r="IN627" s="5"/>
      <c r="IO627" s="5"/>
      <c r="IP627" s="5"/>
      <c r="IQ627" s="5"/>
      <c r="IR627" s="5"/>
      <c r="IS627" s="13"/>
      <c r="IT627" s="5"/>
      <c r="IU627" s="5"/>
      <c r="IV627" s="5"/>
      <c r="IW627" s="5"/>
      <c r="IX627" s="5"/>
      <c r="IY627" s="5"/>
      <c r="IZ627" s="5"/>
      <c r="JA627" s="5"/>
      <c r="JB627" s="5"/>
      <c r="JC627" s="13" t="s">
        <v>247</v>
      </c>
      <c r="JD627" s="5" t="s">
        <v>247</v>
      </c>
      <c r="JE627" s="5" t="s">
        <v>247</v>
      </c>
      <c r="JF627" s="5"/>
      <c r="JG627" s="5" t="s">
        <v>247</v>
      </c>
      <c r="JH627" s="5" t="s">
        <v>247</v>
      </c>
      <c r="JI627" s="5" t="s">
        <v>247</v>
      </c>
      <c r="JJ627" s="5" t="s">
        <v>247</v>
      </c>
      <c r="JK627" s="13"/>
      <c r="JL627" s="5"/>
      <c r="JM627" s="5"/>
      <c r="JN627" s="5"/>
      <c r="JO627" s="5"/>
    </row>
    <row r="628" spans="2:275" x14ac:dyDescent="0.2">
      <c r="B628" s="11" t="s">
        <v>127</v>
      </c>
      <c r="C628" s="12" t="s">
        <v>705</v>
      </c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  <c r="DI628" s="14"/>
      <c r="DJ628" s="14"/>
      <c r="DK628" s="14"/>
      <c r="DL628" s="14"/>
      <c r="DM628" s="14"/>
      <c r="DN628" s="14"/>
      <c r="DO628" s="14"/>
      <c r="DP628" s="14"/>
      <c r="DQ628" s="14"/>
      <c r="DR628" s="14"/>
      <c r="DS628" s="14"/>
      <c r="DT628" s="14"/>
      <c r="DU628" s="14"/>
      <c r="DV628" s="14"/>
      <c r="DW628" s="14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4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  <c r="FJ628" s="14"/>
      <c r="FK628" s="14"/>
      <c r="FL628" s="14"/>
      <c r="FM628" s="14"/>
      <c r="FN628" s="14"/>
      <c r="FO628" s="14"/>
      <c r="FP628" s="14"/>
      <c r="FQ628" s="14"/>
      <c r="FR628" s="14"/>
      <c r="FS628" s="14"/>
      <c r="FT628" s="14"/>
      <c r="FU628" s="14"/>
      <c r="FV628" s="14"/>
      <c r="FW628" s="14"/>
      <c r="FX628" s="14"/>
      <c r="FY628" s="14"/>
      <c r="FZ628" s="14"/>
      <c r="GA628" s="14"/>
      <c r="GB628" s="14"/>
      <c r="GC628" s="14"/>
      <c r="GD628" s="14"/>
      <c r="GE628" s="14"/>
      <c r="GF628" s="14"/>
      <c r="GG628" s="14"/>
      <c r="GH628" s="14"/>
      <c r="GI628" s="14"/>
      <c r="GJ628" s="14"/>
      <c r="GK628" s="14"/>
      <c r="GL628" s="14"/>
      <c r="GM628" s="14"/>
      <c r="GN628" s="14"/>
      <c r="GO628" s="14"/>
      <c r="GP628" s="14"/>
      <c r="GQ628" s="14"/>
      <c r="GR628" s="14"/>
      <c r="GS628" s="14"/>
      <c r="GT628" s="14"/>
      <c r="GU628" s="14"/>
      <c r="GV628" s="14"/>
      <c r="GW628" s="14"/>
      <c r="GX628" s="14"/>
      <c r="GY628" s="14"/>
      <c r="GZ628" s="14"/>
      <c r="HA628" s="14"/>
      <c r="HB628" s="14"/>
      <c r="HC628" s="14"/>
      <c r="HD628" s="14"/>
      <c r="HE628" s="14"/>
      <c r="HF628" s="14"/>
      <c r="HG628" s="14"/>
      <c r="HH628" s="14"/>
      <c r="HI628" s="14"/>
      <c r="HJ628" s="14"/>
      <c r="HK628" s="14"/>
      <c r="HL628" s="14"/>
      <c r="HM628" s="14"/>
      <c r="HN628" s="14"/>
      <c r="HO628" s="14"/>
      <c r="HP628" s="14"/>
      <c r="HQ628" s="14"/>
      <c r="HR628" s="14"/>
      <c r="HS628" s="14"/>
      <c r="HT628" s="14"/>
      <c r="HU628" s="14"/>
      <c r="HV628" s="14"/>
      <c r="HW628" s="14"/>
      <c r="HX628" s="14"/>
      <c r="HY628" s="14"/>
      <c r="HZ628" s="14"/>
      <c r="IA628" s="14"/>
      <c r="IB628" s="14"/>
      <c r="IC628" s="13" t="s">
        <v>104</v>
      </c>
      <c r="ID628" s="5">
        <v>13975.254231578949</v>
      </c>
      <c r="IE628" s="5">
        <v>15528.183242105262</v>
      </c>
      <c r="IF628" s="5"/>
      <c r="IG628" s="5">
        <v>22083.026863157891</v>
      </c>
      <c r="IH628" s="5">
        <v>23407.942063157894</v>
      </c>
      <c r="II628" s="5">
        <v>28781.762694736841</v>
      </c>
      <c r="IJ628" s="5">
        <v>28781.762694736841</v>
      </c>
      <c r="IK628" s="13"/>
      <c r="IL628" s="5"/>
      <c r="IM628" s="5"/>
      <c r="IN628" s="5"/>
      <c r="IO628" s="5"/>
      <c r="IP628" s="5"/>
      <c r="IQ628" s="5"/>
      <c r="IR628" s="5"/>
      <c r="IS628" s="13"/>
      <c r="IT628" s="5"/>
      <c r="IU628" s="5"/>
      <c r="IV628" s="5"/>
      <c r="IW628" s="5"/>
      <c r="IX628" s="5"/>
      <c r="IY628" s="5"/>
      <c r="IZ628" s="5"/>
      <c r="JA628" s="5"/>
      <c r="JB628" s="5"/>
      <c r="JC628" s="13" t="s">
        <v>247</v>
      </c>
      <c r="JD628" s="5" t="s">
        <v>247</v>
      </c>
      <c r="JE628" s="5" t="s">
        <v>247</v>
      </c>
      <c r="JF628" s="5"/>
      <c r="JG628" s="5" t="s">
        <v>247</v>
      </c>
      <c r="JH628" s="5" t="s">
        <v>247</v>
      </c>
      <c r="JI628" s="5" t="s">
        <v>247</v>
      </c>
      <c r="JJ628" s="5" t="s">
        <v>247</v>
      </c>
      <c r="JK628" s="13"/>
      <c r="JL628" s="5"/>
      <c r="JM628" s="5"/>
      <c r="JN628" s="5"/>
      <c r="JO628" s="5"/>
    </row>
    <row r="629" spans="2:275" x14ac:dyDescent="0.2">
      <c r="B629" s="11" t="s">
        <v>130</v>
      </c>
      <c r="C629" s="12" t="s">
        <v>706</v>
      </c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  <c r="DI629" s="14"/>
      <c r="DJ629" s="14"/>
      <c r="DK629" s="14"/>
      <c r="DL629" s="14"/>
      <c r="DM629" s="14"/>
      <c r="DN629" s="14"/>
      <c r="DO629" s="14"/>
      <c r="DP629" s="14"/>
      <c r="DQ629" s="14"/>
      <c r="DR629" s="14"/>
      <c r="DS629" s="14"/>
      <c r="DT629" s="14"/>
      <c r="DU629" s="14"/>
      <c r="DV629" s="14"/>
      <c r="DW629" s="14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4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  <c r="FJ629" s="14"/>
      <c r="FK629" s="14"/>
      <c r="FL629" s="14"/>
      <c r="FM629" s="14"/>
      <c r="FN629" s="14"/>
      <c r="FO629" s="14"/>
      <c r="FP629" s="14"/>
      <c r="FQ629" s="14"/>
      <c r="FR629" s="14"/>
      <c r="FS629" s="14"/>
      <c r="FT629" s="14"/>
      <c r="FU629" s="14"/>
      <c r="FV629" s="14"/>
      <c r="FW629" s="14"/>
      <c r="FX629" s="14"/>
      <c r="FY629" s="14"/>
      <c r="FZ629" s="14"/>
      <c r="GA629" s="14"/>
      <c r="GB629" s="14"/>
      <c r="GC629" s="14"/>
      <c r="GD629" s="14"/>
      <c r="GE629" s="14"/>
      <c r="GF629" s="14"/>
      <c r="GG629" s="14"/>
      <c r="GH629" s="14"/>
      <c r="GI629" s="14"/>
      <c r="GJ629" s="14"/>
      <c r="GK629" s="14"/>
      <c r="GL629" s="14"/>
      <c r="GM629" s="14"/>
      <c r="GN629" s="14"/>
      <c r="GO629" s="14"/>
      <c r="GP629" s="14"/>
      <c r="GQ629" s="14"/>
      <c r="GR629" s="14"/>
      <c r="GS629" s="14"/>
      <c r="GT629" s="14"/>
      <c r="GU629" s="14"/>
      <c r="GV629" s="14"/>
      <c r="GW629" s="14"/>
      <c r="GX629" s="14"/>
      <c r="GY629" s="14"/>
      <c r="GZ629" s="14"/>
      <c r="HA629" s="14"/>
      <c r="HB629" s="14"/>
      <c r="HC629" s="14"/>
      <c r="HD629" s="14"/>
      <c r="HE629" s="14"/>
      <c r="HF629" s="14"/>
      <c r="HG629" s="14"/>
      <c r="HH629" s="14"/>
      <c r="HI629" s="14"/>
      <c r="HJ629" s="14"/>
      <c r="HK629" s="14"/>
      <c r="HL629" s="14"/>
      <c r="HM629" s="14"/>
      <c r="HN629" s="14"/>
      <c r="HO629" s="14"/>
      <c r="HP629" s="14"/>
      <c r="HQ629" s="14"/>
      <c r="HR629" s="14"/>
      <c r="HS629" s="14"/>
      <c r="HT629" s="14"/>
      <c r="HU629" s="14"/>
      <c r="HV629" s="14"/>
      <c r="HW629" s="14"/>
      <c r="HX629" s="14"/>
      <c r="HY629" s="14"/>
      <c r="HZ629" s="14"/>
      <c r="IA629" s="14"/>
      <c r="IB629" s="14"/>
      <c r="IC629" s="13" t="s">
        <v>104</v>
      </c>
      <c r="ID629" s="5">
        <v>10013.82</v>
      </c>
      <c r="IE629" s="5">
        <v>11786.14</v>
      </c>
      <c r="IF629" s="5"/>
      <c r="IG629" s="5">
        <v>14732.94</v>
      </c>
      <c r="IH629" s="5">
        <v>15027.62</v>
      </c>
      <c r="II629" s="5">
        <v>17281.18</v>
      </c>
      <c r="IJ629" s="5">
        <v>17281.18</v>
      </c>
      <c r="IK629" s="13"/>
      <c r="IL629" s="5"/>
      <c r="IM629" s="5"/>
      <c r="IN629" s="5"/>
      <c r="IO629" s="5"/>
      <c r="IP629" s="5"/>
      <c r="IQ629" s="5"/>
      <c r="IR629" s="5"/>
      <c r="IS629" s="13"/>
      <c r="IT629" s="5"/>
      <c r="IU629" s="5"/>
      <c r="IV629" s="5"/>
      <c r="IW629" s="5"/>
      <c r="IX629" s="5"/>
      <c r="IY629" s="5"/>
      <c r="IZ629" s="5"/>
      <c r="JA629" s="5"/>
      <c r="JB629" s="5"/>
      <c r="JC629" s="13" t="s">
        <v>247</v>
      </c>
      <c r="JD629" s="5" t="s">
        <v>247</v>
      </c>
      <c r="JE629" s="5" t="s">
        <v>247</v>
      </c>
      <c r="JF629" s="5"/>
      <c r="JG629" s="5" t="s">
        <v>247</v>
      </c>
      <c r="JH629" s="5" t="s">
        <v>247</v>
      </c>
      <c r="JI629" s="5" t="s">
        <v>247</v>
      </c>
      <c r="JJ629" s="5" t="s">
        <v>247</v>
      </c>
      <c r="JK629" s="13" t="s">
        <v>104</v>
      </c>
      <c r="JL629" s="5">
        <v>10582.147138263666</v>
      </c>
      <c r="JM629" s="5">
        <v>0</v>
      </c>
      <c r="JN629" s="5"/>
      <c r="JO629" s="5">
        <v>0</v>
      </c>
    </row>
    <row r="630" spans="2:275" x14ac:dyDescent="0.2">
      <c r="B630" s="11" t="s">
        <v>131</v>
      </c>
      <c r="C630" s="12" t="s">
        <v>707</v>
      </c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  <c r="DI630" s="14"/>
      <c r="DJ630" s="14"/>
      <c r="DK630" s="14"/>
      <c r="DL630" s="14"/>
      <c r="DM630" s="14"/>
      <c r="DN630" s="14"/>
      <c r="DO630" s="14"/>
      <c r="DP630" s="14"/>
      <c r="DQ630" s="14"/>
      <c r="DR630" s="14"/>
      <c r="DS630" s="14"/>
      <c r="DT630" s="14"/>
      <c r="DU630" s="14"/>
      <c r="DV630" s="14"/>
      <c r="DW630" s="14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4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  <c r="FJ630" s="14"/>
      <c r="FK630" s="14"/>
      <c r="FL630" s="14"/>
      <c r="FM630" s="14"/>
      <c r="FN630" s="14"/>
      <c r="FO630" s="14"/>
      <c r="FP630" s="14"/>
      <c r="FQ630" s="14"/>
      <c r="FR630" s="14"/>
      <c r="FS630" s="14"/>
      <c r="FT630" s="14"/>
      <c r="FU630" s="14"/>
      <c r="FV630" s="14"/>
      <c r="FW630" s="14"/>
      <c r="FX630" s="14"/>
      <c r="FY630" s="14"/>
      <c r="FZ630" s="14"/>
      <c r="GA630" s="14"/>
      <c r="GB630" s="14"/>
      <c r="GC630" s="14"/>
      <c r="GD630" s="14"/>
      <c r="GE630" s="14"/>
      <c r="GF630" s="14"/>
      <c r="GG630" s="14"/>
      <c r="GH630" s="14"/>
      <c r="GI630" s="14"/>
      <c r="GJ630" s="14"/>
      <c r="GK630" s="14"/>
      <c r="GL630" s="14"/>
      <c r="GM630" s="14"/>
      <c r="GN630" s="14"/>
      <c r="GO630" s="14"/>
      <c r="GP630" s="14"/>
      <c r="GQ630" s="14"/>
      <c r="GR630" s="14"/>
      <c r="GS630" s="14"/>
      <c r="GT630" s="14"/>
      <c r="GU630" s="14"/>
      <c r="GV630" s="14"/>
      <c r="GW630" s="14"/>
      <c r="GX630" s="14"/>
      <c r="GY630" s="14"/>
      <c r="GZ630" s="14"/>
      <c r="HA630" s="14"/>
      <c r="HB630" s="14"/>
      <c r="HC630" s="14"/>
      <c r="HD630" s="14"/>
      <c r="HE630" s="14"/>
      <c r="HF630" s="14"/>
      <c r="HG630" s="14"/>
      <c r="HH630" s="14"/>
      <c r="HI630" s="14"/>
      <c r="HJ630" s="14"/>
      <c r="HK630" s="14"/>
      <c r="HL630" s="14"/>
      <c r="HM630" s="14"/>
      <c r="HN630" s="14"/>
      <c r="HO630" s="14"/>
      <c r="HP630" s="14"/>
      <c r="HQ630" s="14"/>
      <c r="HR630" s="14"/>
      <c r="HS630" s="14"/>
      <c r="HT630" s="14"/>
      <c r="HU630" s="14"/>
      <c r="HV630" s="14"/>
      <c r="HW630" s="14"/>
      <c r="HX630" s="14"/>
      <c r="HY630" s="14"/>
      <c r="HZ630" s="14"/>
      <c r="IA630" s="14"/>
      <c r="IB630" s="14"/>
      <c r="IC630" s="13" t="s">
        <v>104</v>
      </c>
      <c r="ID630" s="5">
        <v>19300.55</v>
      </c>
      <c r="IE630" s="5">
        <v>20667.95</v>
      </c>
      <c r="IF630" s="5"/>
      <c r="IG630" s="5">
        <v>27982.25</v>
      </c>
      <c r="IH630" s="5">
        <v>29661.4</v>
      </c>
      <c r="II630" s="5">
        <v>33299.199999999997</v>
      </c>
      <c r="IJ630" s="5">
        <v>33299.199999999997</v>
      </c>
      <c r="IK630" s="13"/>
      <c r="IL630" s="5"/>
      <c r="IM630" s="5"/>
      <c r="IN630" s="5"/>
      <c r="IO630" s="5"/>
      <c r="IP630" s="5"/>
      <c r="IQ630" s="5"/>
      <c r="IR630" s="5"/>
      <c r="IS630" s="13"/>
      <c r="IT630" s="5"/>
      <c r="IU630" s="5"/>
      <c r="IV630" s="5"/>
      <c r="IW630" s="5"/>
      <c r="IX630" s="5"/>
      <c r="IY630" s="5"/>
      <c r="IZ630" s="5"/>
      <c r="JA630" s="5"/>
      <c r="JB630" s="5"/>
      <c r="JC630" s="13" t="s">
        <v>247</v>
      </c>
      <c r="JD630" s="5" t="s">
        <v>247</v>
      </c>
      <c r="JE630" s="5" t="s">
        <v>247</v>
      </c>
      <c r="JF630" s="5"/>
      <c r="JG630" s="5" t="s">
        <v>247</v>
      </c>
      <c r="JH630" s="5" t="s">
        <v>247</v>
      </c>
      <c r="JI630" s="5" t="s">
        <v>247</v>
      </c>
      <c r="JJ630" s="5" t="s">
        <v>247</v>
      </c>
      <c r="JK630" s="13"/>
      <c r="JL630" s="5"/>
      <c r="JM630" s="5"/>
      <c r="JN630" s="5"/>
      <c r="JO630" s="5"/>
    </row>
    <row r="631" spans="2:275" x14ac:dyDescent="0.2">
      <c r="B631" s="11" t="s">
        <v>131</v>
      </c>
      <c r="C631" s="12" t="s">
        <v>708</v>
      </c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  <c r="DI631" s="14"/>
      <c r="DJ631" s="14"/>
      <c r="DK631" s="14"/>
      <c r="DL631" s="14"/>
      <c r="DM631" s="14"/>
      <c r="DN631" s="14"/>
      <c r="DO631" s="14"/>
      <c r="DP631" s="14"/>
      <c r="DQ631" s="14"/>
      <c r="DR631" s="14"/>
      <c r="DS631" s="14"/>
      <c r="DT631" s="14"/>
      <c r="DU631" s="14"/>
      <c r="DV631" s="14"/>
      <c r="DW631" s="14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4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  <c r="FJ631" s="14"/>
      <c r="FK631" s="14"/>
      <c r="FL631" s="14"/>
      <c r="FM631" s="14"/>
      <c r="FN631" s="14"/>
      <c r="FO631" s="14"/>
      <c r="FP631" s="14"/>
      <c r="FQ631" s="14"/>
      <c r="FR631" s="14"/>
      <c r="FS631" s="14"/>
      <c r="FT631" s="14"/>
      <c r="FU631" s="14"/>
      <c r="FV631" s="14"/>
      <c r="FW631" s="14"/>
      <c r="FX631" s="14"/>
      <c r="FY631" s="14"/>
      <c r="FZ631" s="14"/>
      <c r="GA631" s="14"/>
      <c r="GB631" s="14"/>
      <c r="GC631" s="14"/>
      <c r="GD631" s="14"/>
      <c r="GE631" s="14"/>
      <c r="GF631" s="14"/>
      <c r="GG631" s="14"/>
      <c r="GH631" s="14"/>
      <c r="GI631" s="14"/>
      <c r="GJ631" s="14"/>
      <c r="GK631" s="14"/>
      <c r="GL631" s="14"/>
      <c r="GM631" s="14"/>
      <c r="GN631" s="14"/>
      <c r="GO631" s="14"/>
      <c r="GP631" s="14"/>
      <c r="GQ631" s="14"/>
      <c r="GR631" s="14"/>
      <c r="GS631" s="14"/>
      <c r="GT631" s="14"/>
      <c r="GU631" s="14"/>
      <c r="GV631" s="14"/>
      <c r="GW631" s="14"/>
      <c r="GX631" s="14"/>
      <c r="GY631" s="14"/>
      <c r="GZ631" s="14"/>
      <c r="HA631" s="14"/>
      <c r="HB631" s="14"/>
      <c r="HC631" s="14"/>
      <c r="HD631" s="14"/>
      <c r="HE631" s="14"/>
      <c r="HF631" s="14"/>
      <c r="HG631" s="14"/>
      <c r="HH631" s="14"/>
      <c r="HI631" s="14"/>
      <c r="HJ631" s="14"/>
      <c r="HK631" s="14"/>
      <c r="HL631" s="14"/>
      <c r="HM631" s="14"/>
      <c r="HN631" s="14"/>
      <c r="HO631" s="14"/>
      <c r="HP631" s="14"/>
      <c r="HQ631" s="14"/>
      <c r="HR631" s="14"/>
      <c r="HS631" s="14"/>
      <c r="HT631" s="14"/>
      <c r="HU631" s="14"/>
      <c r="HV631" s="14"/>
      <c r="HW631" s="14"/>
      <c r="HX631" s="14"/>
      <c r="HY631" s="14"/>
      <c r="HZ631" s="14"/>
      <c r="IA631" s="14"/>
      <c r="IB631" s="14"/>
      <c r="IC631" s="13" t="s">
        <v>104</v>
      </c>
      <c r="ID631" s="5">
        <v>19589.724999999999</v>
      </c>
      <c r="IE631" s="5">
        <v>20977.55</v>
      </c>
      <c r="IF631" s="5"/>
      <c r="IG631" s="5">
        <v>28402.575000000001</v>
      </c>
      <c r="IH631" s="5">
        <v>30106.45</v>
      </c>
      <c r="II631" s="5">
        <v>0</v>
      </c>
      <c r="IJ631" s="5">
        <v>0</v>
      </c>
      <c r="IK631" s="13"/>
      <c r="IL631" s="5"/>
      <c r="IM631" s="5"/>
      <c r="IN631" s="5"/>
      <c r="IO631" s="5"/>
      <c r="IP631" s="5"/>
      <c r="IQ631" s="5"/>
      <c r="IR631" s="5"/>
      <c r="IS631" s="13"/>
      <c r="IT631" s="5"/>
      <c r="IU631" s="5"/>
      <c r="IV631" s="5"/>
      <c r="IW631" s="5"/>
      <c r="IX631" s="5"/>
      <c r="IY631" s="5"/>
      <c r="IZ631" s="5"/>
      <c r="JA631" s="5"/>
      <c r="JB631" s="5"/>
      <c r="JC631" s="13" t="s">
        <v>247</v>
      </c>
      <c r="JD631" s="5" t="s">
        <v>247</v>
      </c>
      <c r="JE631" s="5" t="s">
        <v>247</v>
      </c>
      <c r="JF631" s="5"/>
      <c r="JG631" s="5" t="s">
        <v>247</v>
      </c>
      <c r="JH631" s="5" t="s">
        <v>247</v>
      </c>
      <c r="JI631" s="5" t="s">
        <v>247</v>
      </c>
      <c r="JJ631" s="5" t="s">
        <v>247</v>
      </c>
      <c r="JK631" s="13"/>
      <c r="JL631" s="5"/>
      <c r="JM631" s="5"/>
      <c r="JN631" s="5"/>
      <c r="JO631" s="5"/>
    </row>
    <row r="632" spans="2:275" x14ac:dyDescent="0.2">
      <c r="B632" s="11" t="s">
        <v>115</v>
      </c>
      <c r="C632" s="10" t="s">
        <v>709</v>
      </c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  <c r="DI632" s="14"/>
      <c r="DJ632" s="14"/>
      <c r="DK632" s="14"/>
      <c r="DL632" s="14"/>
      <c r="DM632" s="14"/>
      <c r="DN632" s="14"/>
      <c r="DO632" s="14"/>
      <c r="DP632" s="14"/>
      <c r="DQ632" s="14"/>
      <c r="DR632" s="14"/>
      <c r="DS632" s="14"/>
      <c r="DT632" s="14"/>
      <c r="DU632" s="14"/>
      <c r="DV632" s="14"/>
      <c r="DW632" s="14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4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  <c r="FJ632" s="14"/>
      <c r="FK632" s="14"/>
      <c r="FL632" s="14"/>
      <c r="FM632" s="14"/>
      <c r="FN632" s="14"/>
      <c r="FO632" s="14"/>
      <c r="FP632" s="14"/>
      <c r="FQ632" s="14"/>
      <c r="FR632" s="14"/>
      <c r="FS632" s="14"/>
      <c r="FT632" s="14"/>
      <c r="FU632" s="14"/>
      <c r="FV632" s="14"/>
      <c r="FW632" s="14"/>
      <c r="FX632" s="14"/>
      <c r="FY632" s="14"/>
      <c r="FZ632" s="14"/>
      <c r="GA632" s="14"/>
      <c r="GB632" s="14"/>
      <c r="GC632" s="14"/>
      <c r="GD632" s="14"/>
      <c r="GE632" s="14"/>
      <c r="GF632" s="14"/>
      <c r="GG632" s="14"/>
      <c r="GH632" s="14"/>
      <c r="GI632" s="14"/>
      <c r="GJ632" s="14"/>
      <c r="GK632" s="14"/>
      <c r="GL632" s="14"/>
      <c r="GM632" s="14"/>
      <c r="GN632" s="14"/>
      <c r="GO632" s="14"/>
      <c r="GP632" s="14"/>
      <c r="GQ632" s="14"/>
      <c r="GR632" s="14"/>
      <c r="GS632" s="14"/>
      <c r="GT632" s="14"/>
      <c r="GU632" s="14"/>
      <c r="GV632" s="14"/>
      <c r="GW632" s="14"/>
      <c r="GX632" s="14"/>
      <c r="GY632" s="14"/>
      <c r="GZ632" s="14"/>
      <c r="HA632" s="14"/>
      <c r="HB632" s="14"/>
      <c r="HC632" s="14"/>
      <c r="HD632" s="14"/>
      <c r="HE632" s="14"/>
      <c r="HF632" s="14"/>
      <c r="HG632" s="14"/>
      <c r="HH632" s="14"/>
      <c r="HI632" s="14"/>
      <c r="HJ632" s="14"/>
      <c r="HK632" s="14"/>
      <c r="HL632" s="14"/>
      <c r="HM632" s="14"/>
      <c r="HN632" s="14"/>
      <c r="HO632" s="14"/>
      <c r="HP632" s="14"/>
      <c r="HQ632" s="14"/>
      <c r="HR632" s="14"/>
      <c r="HS632" s="14"/>
      <c r="HT632" s="14"/>
      <c r="HU632" s="14"/>
      <c r="HV632" s="14"/>
      <c r="HW632" s="14"/>
      <c r="HX632" s="14"/>
      <c r="HY632" s="14"/>
      <c r="HZ632" s="14"/>
      <c r="IA632" s="14"/>
      <c r="IB632" s="14"/>
      <c r="IC632" s="14"/>
      <c r="ID632" s="14"/>
      <c r="IE632" s="14"/>
      <c r="IF632" s="14"/>
      <c r="IG632" s="14"/>
      <c r="IH632" s="14"/>
      <c r="II632" s="14"/>
      <c r="IJ632" s="14"/>
      <c r="IK632" s="13" t="s">
        <v>104</v>
      </c>
      <c r="IL632" s="5">
        <v>741.31</v>
      </c>
      <c r="IM632" s="5">
        <v>867.67</v>
      </c>
      <c r="IN632" s="5"/>
      <c r="IO632" s="5">
        <v>1147.77</v>
      </c>
      <c r="IP632" s="5">
        <v>2298.1308012</v>
      </c>
      <c r="IQ632" s="5">
        <v>2236.5700000000002</v>
      </c>
      <c r="IR632" s="5">
        <v>2236.5700000000002</v>
      </c>
      <c r="IS632" s="13"/>
      <c r="IT632" s="5"/>
      <c r="IU632" s="5"/>
      <c r="IV632" s="5"/>
      <c r="IW632" s="5"/>
      <c r="IX632" s="5"/>
      <c r="IY632" s="5"/>
      <c r="IZ632" s="5"/>
      <c r="JA632" s="5"/>
      <c r="JB632" s="5"/>
      <c r="JC632" s="13" t="s">
        <v>247</v>
      </c>
      <c r="JD632" s="5" t="s">
        <v>247</v>
      </c>
      <c r="JE632" s="5" t="s">
        <v>247</v>
      </c>
      <c r="JF632" s="5"/>
      <c r="JG632" s="5" t="s">
        <v>247</v>
      </c>
      <c r="JH632" s="5" t="s">
        <v>247</v>
      </c>
      <c r="JI632" s="5" t="s">
        <v>247</v>
      </c>
      <c r="JJ632" s="5" t="s">
        <v>247</v>
      </c>
      <c r="JK632" s="13"/>
      <c r="JL632" s="5"/>
      <c r="JM632" s="5"/>
      <c r="JN632" s="5"/>
      <c r="JO632" s="5"/>
    </row>
    <row r="633" spans="2:275" x14ac:dyDescent="0.2">
      <c r="B633" s="11" t="s">
        <v>115</v>
      </c>
      <c r="C633" s="10" t="s">
        <v>710</v>
      </c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  <c r="DI633" s="14"/>
      <c r="DJ633" s="14"/>
      <c r="DK633" s="14"/>
      <c r="DL633" s="14"/>
      <c r="DM633" s="14"/>
      <c r="DN633" s="14"/>
      <c r="DO633" s="14"/>
      <c r="DP633" s="14"/>
      <c r="DQ633" s="14"/>
      <c r="DR633" s="14"/>
      <c r="DS633" s="14"/>
      <c r="DT633" s="14"/>
      <c r="DU633" s="14"/>
      <c r="DV633" s="14"/>
      <c r="DW633" s="14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4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  <c r="FJ633" s="14"/>
      <c r="FK633" s="14"/>
      <c r="FL633" s="14"/>
      <c r="FM633" s="14"/>
      <c r="FN633" s="14"/>
      <c r="FO633" s="14"/>
      <c r="FP633" s="14"/>
      <c r="FQ633" s="14"/>
      <c r="FR633" s="14"/>
      <c r="FS633" s="14"/>
      <c r="FT633" s="14"/>
      <c r="FU633" s="14"/>
      <c r="FV633" s="14"/>
      <c r="FW633" s="14"/>
      <c r="FX633" s="14"/>
      <c r="FY633" s="14"/>
      <c r="FZ633" s="14"/>
      <c r="GA633" s="14"/>
      <c r="GB633" s="14"/>
      <c r="GC633" s="14"/>
      <c r="GD633" s="14"/>
      <c r="GE633" s="14"/>
      <c r="GF633" s="14"/>
      <c r="GG633" s="14"/>
      <c r="GH633" s="14"/>
      <c r="GI633" s="14"/>
      <c r="GJ633" s="14"/>
      <c r="GK633" s="14"/>
      <c r="GL633" s="14"/>
      <c r="GM633" s="14"/>
      <c r="GN633" s="14"/>
      <c r="GO633" s="14"/>
      <c r="GP633" s="14"/>
      <c r="GQ633" s="14"/>
      <c r="GR633" s="14"/>
      <c r="GS633" s="14"/>
      <c r="GT633" s="14"/>
      <c r="GU633" s="14"/>
      <c r="GV633" s="14"/>
      <c r="GW633" s="14"/>
      <c r="GX633" s="14"/>
      <c r="GY633" s="14"/>
      <c r="GZ633" s="14"/>
      <c r="HA633" s="14"/>
      <c r="HB633" s="14"/>
      <c r="HC633" s="14"/>
      <c r="HD633" s="14"/>
      <c r="HE633" s="14"/>
      <c r="HF633" s="14"/>
      <c r="HG633" s="14"/>
      <c r="HH633" s="14"/>
      <c r="HI633" s="14"/>
      <c r="HJ633" s="14"/>
      <c r="HK633" s="14"/>
      <c r="HL633" s="14"/>
      <c r="HM633" s="14"/>
      <c r="HN633" s="14"/>
      <c r="HO633" s="14"/>
      <c r="HP633" s="14"/>
      <c r="HQ633" s="14"/>
      <c r="HR633" s="14"/>
      <c r="HS633" s="14"/>
      <c r="HT633" s="14"/>
      <c r="HU633" s="14"/>
      <c r="HV633" s="14"/>
      <c r="HW633" s="14"/>
      <c r="HX633" s="14"/>
      <c r="HY633" s="14"/>
      <c r="HZ633" s="14"/>
      <c r="IA633" s="14"/>
      <c r="IB633" s="14"/>
      <c r="IC633" s="14"/>
      <c r="ID633" s="14"/>
      <c r="IE633" s="14"/>
      <c r="IF633" s="14"/>
      <c r="IG633" s="14"/>
      <c r="IH633" s="14"/>
      <c r="II633" s="14"/>
      <c r="IJ633" s="14"/>
      <c r="IK633" s="13" t="s">
        <v>104</v>
      </c>
      <c r="IL633" s="5">
        <v>1116</v>
      </c>
      <c r="IM633" s="5">
        <v>1300</v>
      </c>
      <c r="IN633" s="5"/>
      <c r="IO633" s="5">
        <v>1800</v>
      </c>
      <c r="IP633" s="5">
        <v>2317.7519819999993</v>
      </c>
      <c r="IQ633" s="5">
        <v>3500</v>
      </c>
      <c r="IR633" s="5">
        <v>3500</v>
      </c>
      <c r="IS633" s="13"/>
      <c r="IT633" s="5"/>
      <c r="IU633" s="5"/>
      <c r="IV633" s="5"/>
      <c r="IW633" s="5"/>
      <c r="IX633" s="5"/>
      <c r="IY633" s="5"/>
      <c r="IZ633" s="5"/>
      <c r="JA633" s="5"/>
      <c r="JB633" s="5"/>
      <c r="JC633" s="13" t="s">
        <v>247</v>
      </c>
      <c r="JD633" s="5" t="s">
        <v>247</v>
      </c>
      <c r="JE633" s="5" t="s">
        <v>247</v>
      </c>
      <c r="JF633" s="5"/>
      <c r="JG633" s="5" t="s">
        <v>247</v>
      </c>
      <c r="JH633" s="5" t="s">
        <v>247</v>
      </c>
      <c r="JI633" s="5" t="s">
        <v>247</v>
      </c>
      <c r="JJ633" s="5" t="s">
        <v>247</v>
      </c>
      <c r="JK633" s="13"/>
      <c r="JL633" s="5"/>
      <c r="JM633" s="5"/>
      <c r="JN633" s="5"/>
      <c r="JO633" s="5"/>
    </row>
    <row r="634" spans="2:275" x14ac:dyDescent="0.2">
      <c r="B634" s="11" t="s">
        <v>115</v>
      </c>
      <c r="C634" s="10" t="s">
        <v>711</v>
      </c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  <c r="DI634" s="14"/>
      <c r="DJ634" s="14"/>
      <c r="DK634" s="14"/>
      <c r="DL634" s="14"/>
      <c r="DM634" s="14"/>
      <c r="DN634" s="14"/>
      <c r="DO634" s="14"/>
      <c r="DP634" s="14"/>
      <c r="DQ634" s="14"/>
      <c r="DR634" s="14"/>
      <c r="DS634" s="14"/>
      <c r="DT634" s="14"/>
      <c r="DU634" s="14"/>
      <c r="DV634" s="14"/>
      <c r="DW634" s="14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4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  <c r="FJ634" s="14"/>
      <c r="FK634" s="14"/>
      <c r="FL634" s="14"/>
      <c r="FM634" s="14"/>
      <c r="FN634" s="14"/>
      <c r="FO634" s="14"/>
      <c r="FP634" s="14"/>
      <c r="FQ634" s="14"/>
      <c r="FR634" s="14"/>
      <c r="FS634" s="14"/>
      <c r="FT634" s="14"/>
      <c r="FU634" s="14"/>
      <c r="FV634" s="14"/>
      <c r="FW634" s="14"/>
      <c r="FX634" s="14"/>
      <c r="FY634" s="14"/>
      <c r="FZ634" s="14"/>
      <c r="GA634" s="14"/>
      <c r="GB634" s="14"/>
      <c r="GC634" s="14"/>
      <c r="GD634" s="14"/>
      <c r="GE634" s="14"/>
      <c r="GF634" s="14"/>
      <c r="GG634" s="14"/>
      <c r="GH634" s="14"/>
      <c r="GI634" s="14"/>
      <c r="GJ634" s="14"/>
      <c r="GK634" s="14"/>
      <c r="GL634" s="14"/>
      <c r="GM634" s="14"/>
      <c r="GN634" s="14"/>
      <c r="GO634" s="14"/>
      <c r="GP634" s="14"/>
      <c r="GQ634" s="14"/>
      <c r="GR634" s="14"/>
      <c r="GS634" s="14"/>
      <c r="GT634" s="14"/>
      <c r="GU634" s="14"/>
      <c r="GV634" s="14"/>
      <c r="GW634" s="14"/>
      <c r="GX634" s="14"/>
      <c r="GY634" s="14"/>
      <c r="GZ634" s="14"/>
      <c r="HA634" s="14"/>
      <c r="HB634" s="14"/>
      <c r="HC634" s="14"/>
      <c r="HD634" s="14"/>
      <c r="HE634" s="14"/>
      <c r="HF634" s="14"/>
      <c r="HG634" s="14"/>
      <c r="HH634" s="14"/>
      <c r="HI634" s="14"/>
      <c r="HJ634" s="14"/>
      <c r="HK634" s="14"/>
      <c r="HL634" s="14"/>
      <c r="HM634" s="14"/>
      <c r="HN634" s="14"/>
      <c r="HO634" s="14"/>
      <c r="HP634" s="14"/>
      <c r="HQ634" s="14"/>
      <c r="HR634" s="14"/>
      <c r="HS634" s="14"/>
      <c r="HT634" s="14"/>
      <c r="HU634" s="14"/>
      <c r="HV634" s="14"/>
      <c r="HW634" s="14"/>
      <c r="HX634" s="14"/>
      <c r="HY634" s="14"/>
      <c r="HZ634" s="14"/>
      <c r="IA634" s="14"/>
      <c r="IB634" s="14"/>
      <c r="IC634" s="14"/>
      <c r="ID634" s="14"/>
      <c r="IE634" s="14"/>
      <c r="IF634" s="14"/>
      <c r="IG634" s="14"/>
      <c r="IH634" s="14"/>
      <c r="II634" s="14"/>
      <c r="IJ634" s="14"/>
      <c r="IK634" s="13" t="s">
        <v>104</v>
      </c>
      <c r="IL634" s="5">
        <v>1116</v>
      </c>
      <c r="IM634" s="5">
        <v>1300</v>
      </c>
      <c r="IN634" s="5"/>
      <c r="IO634" s="5">
        <v>1800</v>
      </c>
      <c r="IP634" s="5">
        <v>2304.2624202000002</v>
      </c>
      <c r="IQ634" s="5">
        <v>3500</v>
      </c>
      <c r="IR634" s="5">
        <v>3500</v>
      </c>
      <c r="IS634" s="13"/>
      <c r="IT634" s="5"/>
      <c r="IU634" s="5"/>
      <c r="IV634" s="5"/>
      <c r="IW634" s="5"/>
      <c r="IX634" s="5"/>
      <c r="IY634" s="5"/>
      <c r="IZ634" s="5"/>
      <c r="JA634" s="5"/>
      <c r="JB634" s="5"/>
      <c r="JC634" s="13" t="s">
        <v>247</v>
      </c>
      <c r="JD634" s="5" t="s">
        <v>247</v>
      </c>
      <c r="JE634" s="5" t="s">
        <v>247</v>
      </c>
      <c r="JF634" s="5"/>
      <c r="JG634" s="5" t="s">
        <v>247</v>
      </c>
      <c r="JH634" s="5" t="s">
        <v>247</v>
      </c>
      <c r="JI634" s="5" t="s">
        <v>247</v>
      </c>
      <c r="JJ634" s="5" t="s">
        <v>247</v>
      </c>
      <c r="JK634" s="13"/>
      <c r="JL634" s="5"/>
      <c r="JM634" s="5"/>
      <c r="JN634" s="5"/>
      <c r="JO634" s="5"/>
    </row>
    <row r="635" spans="2:275" x14ac:dyDescent="0.2">
      <c r="B635" s="11" t="s">
        <v>115</v>
      </c>
      <c r="C635" s="10" t="s">
        <v>712</v>
      </c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  <c r="DI635" s="14"/>
      <c r="DJ635" s="14"/>
      <c r="DK635" s="14"/>
      <c r="DL635" s="14"/>
      <c r="DM635" s="14"/>
      <c r="DN635" s="14"/>
      <c r="DO635" s="14"/>
      <c r="DP635" s="14"/>
      <c r="DQ635" s="14"/>
      <c r="DR635" s="14"/>
      <c r="DS635" s="14"/>
      <c r="DT635" s="14"/>
      <c r="DU635" s="14"/>
      <c r="DV635" s="14"/>
      <c r="DW635" s="14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4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  <c r="FJ635" s="14"/>
      <c r="FK635" s="14"/>
      <c r="FL635" s="14"/>
      <c r="FM635" s="14"/>
      <c r="FN635" s="14"/>
      <c r="FO635" s="14"/>
      <c r="FP635" s="14"/>
      <c r="FQ635" s="14"/>
      <c r="FR635" s="14"/>
      <c r="FS635" s="14"/>
      <c r="FT635" s="14"/>
      <c r="FU635" s="14"/>
      <c r="FV635" s="14"/>
      <c r="FW635" s="14"/>
      <c r="FX635" s="14"/>
      <c r="FY635" s="14"/>
      <c r="FZ635" s="14"/>
      <c r="GA635" s="14"/>
      <c r="GB635" s="14"/>
      <c r="GC635" s="14"/>
      <c r="GD635" s="14"/>
      <c r="GE635" s="14"/>
      <c r="GF635" s="14"/>
      <c r="GG635" s="14"/>
      <c r="GH635" s="14"/>
      <c r="GI635" s="14"/>
      <c r="GJ635" s="14"/>
      <c r="GK635" s="14"/>
      <c r="GL635" s="14"/>
      <c r="GM635" s="14"/>
      <c r="GN635" s="14"/>
      <c r="GO635" s="14"/>
      <c r="GP635" s="14"/>
      <c r="GQ635" s="14"/>
      <c r="GR635" s="14"/>
      <c r="GS635" s="14"/>
      <c r="GT635" s="14"/>
      <c r="GU635" s="14"/>
      <c r="GV635" s="14"/>
      <c r="GW635" s="14"/>
      <c r="GX635" s="14"/>
      <c r="GY635" s="14"/>
      <c r="GZ635" s="14"/>
      <c r="HA635" s="14"/>
      <c r="HB635" s="14"/>
      <c r="HC635" s="14"/>
      <c r="HD635" s="14"/>
      <c r="HE635" s="14"/>
      <c r="HF635" s="14"/>
      <c r="HG635" s="14"/>
      <c r="HH635" s="14"/>
      <c r="HI635" s="14"/>
      <c r="HJ635" s="14"/>
      <c r="HK635" s="14"/>
      <c r="HL635" s="14"/>
      <c r="HM635" s="14"/>
      <c r="HN635" s="14"/>
      <c r="HO635" s="14"/>
      <c r="HP635" s="14"/>
      <c r="HQ635" s="14"/>
      <c r="HR635" s="14"/>
      <c r="HS635" s="14"/>
      <c r="HT635" s="14"/>
      <c r="HU635" s="14"/>
      <c r="HV635" s="14"/>
      <c r="HW635" s="14"/>
      <c r="HX635" s="14"/>
      <c r="HY635" s="14"/>
      <c r="HZ635" s="14"/>
      <c r="IA635" s="14"/>
      <c r="IB635" s="14"/>
      <c r="IC635" s="14"/>
      <c r="ID635" s="14"/>
      <c r="IE635" s="14"/>
      <c r="IF635" s="14"/>
      <c r="IG635" s="14"/>
      <c r="IH635" s="14"/>
      <c r="II635" s="14"/>
      <c r="IJ635" s="14"/>
      <c r="IK635" s="13" t="s">
        <v>104</v>
      </c>
      <c r="IL635" s="5">
        <v>1116</v>
      </c>
      <c r="IM635" s="5">
        <v>1300</v>
      </c>
      <c r="IN635" s="5"/>
      <c r="IO635" s="5">
        <v>1800</v>
      </c>
      <c r="IP635" s="5">
        <v>2008.7183843999999</v>
      </c>
      <c r="IQ635" s="5">
        <v>3500</v>
      </c>
      <c r="IR635" s="5">
        <v>3500</v>
      </c>
      <c r="IS635" s="13"/>
      <c r="IT635" s="5"/>
      <c r="IU635" s="5"/>
      <c r="IV635" s="5"/>
      <c r="IW635" s="5"/>
      <c r="IX635" s="5"/>
      <c r="IY635" s="5"/>
      <c r="IZ635" s="5"/>
      <c r="JA635" s="5"/>
      <c r="JB635" s="5"/>
      <c r="JC635" s="13" t="s">
        <v>247</v>
      </c>
      <c r="JD635" s="5" t="s">
        <v>247</v>
      </c>
      <c r="JE635" s="5" t="s">
        <v>247</v>
      </c>
      <c r="JF635" s="5"/>
      <c r="JG635" s="5" t="s">
        <v>247</v>
      </c>
      <c r="JH635" s="5" t="s">
        <v>247</v>
      </c>
      <c r="JI635" s="5" t="s">
        <v>247</v>
      </c>
      <c r="JJ635" s="5" t="s">
        <v>247</v>
      </c>
      <c r="JK635" s="13"/>
      <c r="JL635" s="5"/>
      <c r="JM635" s="5"/>
      <c r="JN635" s="5"/>
      <c r="JO635" s="5"/>
    </row>
    <row r="636" spans="2:275" x14ac:dyDescent="0.2">
      <c r="B636" s="11" t="s">
        <v>115</v>
      </c>
      <c r="C636" s="10" t="s">
        <v>713</v>
      </c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  <c r="DI636" s="14"/>
      <c r="DJ636" s="14"/>
      <c r="DK636" s="14"/>
      <c r="DL636" s="14"/>
      <c r="DM636" s="14"/>
      <c r="DN636" s="14"/>
      <c r="DO636" s="14"/>
      <c r="DP636" s="14"/>
      <c r="DQ636" s="14"/>
      <c r="DR636" s="14"/>
      <c r="DS636" s="14"/>
      <c r="DT636" s="14"/>
      <c r="DU636" s="14"/>
      <c r="DV636" s="14"/>
      <c r="DW636" s="14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4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  <c r="FJ636" s="14"/>
      <c r="FK636" s="14"/>
      <c r="FL636" s="14"/>
      <c r="FM636" s="14"/>
      <c r="FN636" s="14"/>
      <c r="FO636" s="14"/>
      <c r="FP636" s="14"/>
      <c r="FQ636" s="14"/>
      <c r="FR636" s="14"/>
      <c r="FS636" s="14"/>
      <c r="FT636" s="14"/>
      <c r="FU636" s="14"/>
      <c r="FV636" s="14"/>
      <c r="FW636" s="14"/>
      <c r="FX636" s="14"/>
      <c r="FY636" s="14"/>
      <c r="FZ636" s="14"/>
      <c r="GA636" s="14"/>
      <c r="GB636" s="14"/>
      <c r="GC636" s="14"/>
      <c r="GD636" s="14"/>
      <c r="GE636" s="14"/>
      <c r="GF636" s="14"/>
      <c r="GG636" s="14"/>
      <c r="GH636" s="14"/>
      <c r="GI636" s="14"/>
      <c r="GJ636" s="14"/>
      <c r="GK636" s="14"/>
      <c r="GL636" s="14"/>
      <c r="GM636" s="14"/>
      <c r="GN636" s="14"/>
      <c r="GO636" s="14"/>
      <c r="GP636" s="14"/>
      <c r="GQ636" s="14"/>
      <c r="GR636" s="14"/>
      <c r="GS636" s="14"/>
      <c r="GT636" s="14"/>
      <c r="GU636" s="14"/>
      <c r="GV636" s="14"/>
      <c r="GW636" s="14"/>
      <c r="GX636" s="14"/>
      <c r="GY636" s="14"/>
      <c r="GZ636" s="14"/>
      <c r="HA636" s="14"/>
      <c r="HB636" s="14"/>
      <c r="HC636" s="14"/>
      <c r="HD636" s="14"/>
      <c r="HE636" s="14"/>
      <c r="HF636" s="14"/>
      <c r="HG636" s="14"/>
      <c r="HH636" s="14"/>
      <c r="HI636" s="14"/>
      <c r="HJ636" s="14"/>
      <c r="HK636" s="14"/>
      <c r="HL636" s="14"/>
      <c r="HM636" s="14"/>
      <c r="HN636" s="14"/>
      <c r="HO636" s="14"/>
      <c r="HP636" s="14"/>
      <c r="HQ636" s="14"/>
      <c r="HR636" s="14"/>
      <c r="HS636" s="14"/>
      <c r="HT636" s="14"/>
      <c r="HU636" s="14"/>
      <c r="HV636" s="14"/>
      <c r="HW636" s="14"/>
      <c r="HX636" s="14"/>
      <c r="HY636" s="14"/>
      <c r="HZ636" s="14"/>
      <c r="IA636" s="14"/>
      <c r="IB636" s="14"/>
      <c r="IC636" s="14"/>
      <c r="ID636" s="14"/>
      <c r="IE636" s="14"/>
      <c r="IF636" s="14"/>
      <c r="IG636" s="14"/>
      <c r="IH636" s="14"/>
      <c r="II636" s="14"/>
      <c r="IJ636" s="14"/>
      <c r="IK636" s="13" t="s">
        <v>104</v>
      </c>
      <c r="IL636" s="5">
        <v>1116</v>
      </c>
      <c r="IM636" s="5">
        <v>1300</v>
      </c>
      <c r="IN636" s="5"/>
      <c r="IO636" s="5">
        <v>1800</v>
      </c>
      <c r="IP636" s="5">
        <v>2008.7183843999999</v>
      </c>
      <c r="IQ636" s="5">
        <v>3500</v>
      </c>
      <c r="IR636" s="5">
        <v>3500</v>
      </c>
      <c r="IS636" s="13"/>
      <c r="IT636" s="5"/>
      <c r="IU636" s="5"/>
      <c r="IV636" s="5"/>
      <c r="IW636" s="5"/>
      <c r="IX636" s="5"/>
      <c r="IY636" s="5"/>
      <c r="IZ636" s="5"/>
      <c r="JA636" s="5"/>
      <c r="JB636" s="5"/>
      <c r="JC636" s="13" t="s">
        <v>247</v>
      </c>
      <c r="JD636" s="5" t="s">
        <v>247</v>
      </c>
      <c r="JE636" s="5" t="s">
        <v>247</v>
      </c>
      <c r="JF636" s="5"/>
      <c r="JG636" s="5" t="s">
        <v>247</v>
      </c>
      <c r="JH636" s="5" t="s">
        <v>247</v>
      </c>
      <c r="JI636" s="5" t="s">
        <v>247</v>
      </c>
      <c r="JJ636" s="5" t="s">
        <v>247</v>
      </c>
      <c r="JK636" s="13"/>
      <c r="JL636" s="5"/>
      <c r="JM636" s="5"/>
      <c r="JN636" s="5"/>
      <c r="JO636" s="5"/>
    </row>
    <row r="637" spans="2:275" x14ac:dyDescent="0.2">
      <c r="B637" s="11" t="s">
        <v>115</v>
      </c>
      <c r="C637" s="10" t="s">
        <v>714</v>
      </c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  <c r="DI637" s="14"/>
      <c r="DJ637" s="14"/>
      <c r="DK637" s="14"/>
      <c r="DL637" s="14"/>
      <c r="DM637" s="14"/>
      <c r="DN637" s="14"/>
      <c r="DO637" s="14"/>
      <c r="DP637" s="14"/>
      <c r="DQ637" s="14"/>
      <c r="DR637" s="14"/>
      <c r="DS637" s="14"/>
      <c r="DT637" s="14"/>
      <c r="DU637" s="14"/>
      <c r="DV637" s="14"/>
      <c r="DW637" s="14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4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  <c r="FJ637" s="14"/>
      <c r="FK637" s="14"/>
      <c r="FL637" s="14"/>
      <c r="FM637" s="14"/>
      <c r="FN637" s="14"/>
      <c r="FO637" s="14"/>
      <c r="FP637" s="14"/>
      <c r="FQ637" s="14"/>
      <c r="FR637" s="14"/>
      <c r="FS637" s="14"/>
      <c r="FT637" s="14"/>
      <c r="FU637" s="14"/>
      <c r="FV637" s="14"/>
      <c r="FW637" s="14"/>
      <c r="FX637" s="14"/>
      <c r="FY637" s="14"/>
      <c r="FZ637" s="14"/>
      <c r="GA637" s="14"/>
      <c r="GB637" s="14"/>
      <c r="GC637" s="14"/>
      <c r="GD637" s="14"/>
      <c r="GE637" s="14"/>
      <c r="GF637" s="14"/>
      <c r="GG637" s="14"/>
      <c r="GH637" s="14"/>
      <c r="GI637" s="14"/>
      <c r="GJ637" s="14"/>
      <c r="GK637" s="14"/>
      <c r="GL637" s="14"/>
      <c r="GM637" s="14"/>
      <c r="GN637" s="14"/>
      <c r="GO637" s="14"/>
      <c r="GP637" s="14"/>
      <c r="GQ637" s="14"/>
      <c r="GR637" s="14"/>
      <c r="GS637" s="14"/>
      <c r="GT637" s="14"/>
      <c r="GU637" s="14"/>
      <c r="GV637" s="14"/>
      <c r="GW637" s="14"/>
      <c r="GX637" s="14"/>
      <c r="GY637" s="14"/>
      <c r="GZ637" s="14"/>
      <c r="HA637" s="14"/>
      <c r="HB637" s="14"/>
      <c r="HC637" s="14"/>
      <c r="HD637" s="14"/>
      <c r="HE637" s="14"/>
      <c r="HF637" s="14"/>
      <c r="HG637" s="14"/>
      <c r="HH637" s="14"/>
      <c r="HI637" s="14"/>
      <c r="HJ637" s="14"/>
      <c r="HK637" s="14"/>
      <c r="HL637" s="14"/>
      <c r="HM637" s="14"/>
      <c r="HN637" s="14"/>
      <c r="HO637" s="14"/>
      <c r="HP637" s="14"/>
      <c r="HQ637" s="14"/>
      <c r="HR637" s="14"/>
      <c r="HS637" s="14"/>
      <c r="HT637" s="14"/>
      <c r="HU637" s="14"/>
      <c r="HV637" s="14"/>
      <c r="HW637" s="14"/>
      <c r="HX637" s="14"/>
      <c r="HY637" s="14"/>
      <c r="HZ637" s="14"/>
      <c r="IA637" s="14"/>
      <c r="IB637" s="14"/>
      <c r="IC637" s="14"/>
      <c r="ID637" s="14"/>
      <c r="IE637" s="14"/>
      <c r="IF637" s="14"/>
      <c r="IG637" s="14"/>
      <c r="IH637" s="14"/>
      <c r="II637" s="14"/>
      <c r="IJ637" s="14"/>
      <c r="IK637" s="13" t="s">
        <v>104</v>
      </c>
      <c r="IL637" s="5">
        <v>1116</v>
      </c>
      <c r="IM637" s="5">
        <v>1300</v>
      </c>
      <c r="IN637" s="5"/>
      <c r="IO637" s="5">
        <v>1800</v>
      </c>
      <c r="IP637" s="5">
        <v>2596.1274846000001</v>
      </c>
      <c r="IQ637" s="5">
        <v>3500</v>
      </c>
      <c r="IR637" s="5">
        <v>3500</v>
      </c>
      <c r="IS637" s="13"/>
      <c r="IT637" s="5"/>
      <c r="IU637" s="5"/>
      <c r="IV637" s="5"/>
      <c r="IW637" s="5"/>
      <c r="IX637" s="5"/>
      <c r="IY637" s="5"/>
      <c r="IZ637" s="5"/>
      <c r="JA637" s="5"/>
      <c r="JB637" s="5"/>
      <c r="JC637" s="13" t="s">
        <v>247</v>
      </c>
      <c r="JD637" s="5" t="s">
        <v>247</v>
      </c>
      <c r="JE637" s="5" t="s">
        <v>247</v>
      </c>
      <c r="JF637" s="5"/>
      <c r="JG637" s="5" t="s">
        <v>247</v>
      </c>
      <c r="JH637" s="5" t="s">
        <v>247</v>
      </c>
      <c r="JI637" s="5" t="s">
        <v>247</v>
      </c>
      <c r="JJ637" s="5" t="s">
        <v>247</v>
      </c>
      <c r="JK637" s="13"/>
      <c r="JL637" s="5"/>
      <c r="JM637" s="5"/>
      <c r="JN637" s="5"/>
      <c r="JO637" s="5"/>
    </row>
    <row r="638" spans="2:275" x14ac:dyDescent="0.2">
      <c r="B638" s="11" t="s">
        <v>115</v>
      </c>
      <c r="C638" s="10" t="s">
        <v>715</v>
      </c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  <c r="DI638" s="14"/>
      <c r="DJ638" s="14"/>
      <c r="DK638" s="14"/>
      <c r="DL638" s="14"/>
      <c r="DM638" s="14"/>
      <c r="DN638" s="14"/>
      <c r="DO638" s="14"/>
      <c r="DP638" s="14"/>
      <c r="DQ638" s="14"/>
      <c r="DR638" s="14"/>
      <c r="DS638" s="14"/>
      <c r="DT638" s="14"/>
      <c r="DU638" s="14"/>
      <c r="DV638" s="14"/>
      <c r="DW638" s="14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4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  <c r="FJ638" s="14"/>
      <c r="FK638" s="14"/>
      <c r="FL638" s="14"/>
      <c r="FM638" s="14"/>
      <c r="FN638" s="14"/>
      <c r="FO638" s="14"/>
      <c r="FP638" s="14"/>
      <c r="FQ638" s="14"/>
      <c r="FR638" s="14"/>
      <c r="FS638" s="14"/>
      <c r="FT638" s="14"/>
      <c r="FU638" s="14"/>
      <c r="FV638" s="14"/>
      <c r="FW638" s="14"/>
      <c r="FX638" s="14"/>
      <c r="FY638" s="14"/>
      <c r="FZ638" s="14"/>
      <c r="GA638" s="14"/>
      <c r="GB638" s="14"/>
      <c r="GC638" s="14"/>
      <c r="GD638" s="14"/>
      <c r="GE638" s="14"/>
      <c r="GF638" s="14"/>
      <c r="GG638" s="14"/>
      <c r="GH638" s="14"/>
      <c r="GI638" s="14"/>
      <c r="GJ638" s="14"/>
      <c r="GK638" s="14"/>
      <c r="GL638" s="14"/>
      <c r="GM638" s="14"/>
      <c r="GN638" s="14"/>
      <c r="GO638" s="14"/>
      <c r="GP638" s="14"/>
      <c r="GQ638" s="14"/>
      <c r="GR638" s="14"/>
      <c r="GS638" s="14"/>
      <c r="GT638" s="14"/>
      <c r="GU638" s="14"/>
      <c r="GV638" s="14"/>
      <c r="GW638" s="14"/>
      <c r="GX638" s="14"/>
      <c r="GY638" s="14"/>
      <c r="GZ638" s="14"/>
      <c r="HA638" s="14"/>
      <c r="HB638" s="14"/>
      <c r="HC638" s="14"/>
      <c r="HD638" s="14"/>
      <c r="HE638" s="14"/>
      <c r="HF638" s="14"/>
      <c r="HG638" s="14"/>
      <c r="HH638" s="14"/>
      <c r="HI638" s="14"/>
      <c r="HJ638" s="14"/>
      <c r="HK638" s="14"/>
      <c r="HL638" s="14"/>
      <c r="HM638" s="14"/>
      <c r="HN638" s="14"/>
      <c r="HO638" s="14"/>
      <c r="HP638" s="14"/>
      <c r="HQ638" s="14"/>
      <c r="HR638" s="14"/>
      <c r="HS638" s="14"/>
      <c r="HT638" s="14"/>
      <c r="HU638" s="14"/>
      <c r="HV638" s="14"/>
      <c r="HW638" s="14"/>
      <c r="HX638" s="14"/>
      <c r="HY638" s="14"/>
      <c r="HZ638" s="14"/>
      <c r="IA638" s="14"/>
      <c r="IB638" s="14"/>
      <c r="IC638" s="14"/>
      <c r="ID638" s="14"/>
      <c r="IE638" s="14"/>
      <c r="IF638" s="14"/>
      <c r="IG638" s="14"/>
      <c r="IH638" s="14"/>
      <c r="II638" s="14"/>
      <c r="IJ638" s="14"/>
      <c r="IK638" s="13" t="s">
        <v>104</v>
      </c>
      <c r="IL638" s="5">
        <v>1828.4487857999998</v>
      </c>
      <c r="IM638" s="5">
        <v>2035.6975079999997</v>
      </c>
      <c r="IN638" s="5"/>
      <c r="IO638" s="5">
        <v>2696.6860362000002</v>
      </c>
      <c r="IP638" s="5">
        <v>3677.7450761999994</v>
      </c>
      <c r="IQ638" s="5">
        <v>4657.5777923999995</v>
      </c>
      <c r="IR638" s="5">
        <v>4657.5777923999995</v>
      </c>
      <c r="IS638" s="13"/>
      <c r="IT638" s="5"/>
      <c r="IU638" s="5"/>
      <c r="IV638" s="5"/>
      <c r="IW638" s="5"/>
      <c r="IX638" s="5"/>
      <c r="IY638" s="5"/>
      <c r="IZ638" s="5"/>
      <c r="JA638" s="5"/>
      <c r="JB638" s="5"/>
      <c r="JC638" s="13" t="s">
        <v>247</v>
      </c>
      <c r="JD638" s="5" t="s">
        <v>247</v>
      </c>
      <c r="JE638" s="5" t="s">
        <v>247</v>
      </c>
      <c r="JF638" s="5"/>
      <c r="JG638" s="5" t="s">
        <v>247</v>
      </c>
      <c r="JH638" s="5" t="s">
        <v>247</v>
      </c>
      <c r="JI638" s="5" t="s">
        <v>247</v>
      </c>
      <c r="JJ638" s="5" t="s">
        <v>247</v>
      </c>
      <c r="JK638" s="13"/>
      <c r="JL638" s="5"/>
      <c r="JM638" s="5"/>
      <c r="JN638" s="5"/>
      <c r="JO638" s="5"/>
    </row>
    <row r="639" spans="2:275" x14ac:dyDescent="0.2">
      <c r="B639" s="11" t="s">
        <v>115</v>
      </c>
      <c r="C639" s="10" t="s">
        <v>716</v>
      </c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  <c r="DI639" s="14"/>
      <c r="DJ639" s="14"/>
      <c r="DK639" s="14"/>
      <c r="DL639" s="14"/>
      <c r="DM639" s="14"/>
      <c r="DN639" s="14"/>
      <c r="DO639" s="14"/>
      <c r="DP639" s="14"/>
      <c r="DQ639" s="14"/>
      <c r="DR639" s="14"/>
      <c r="DS639" s="14"/>
      <c r="DT639" s="14"/>
      <c r="DU639" s="14"/>
      <c r="DV639" s="14"/>
      <c r="DW639" s="14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4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  <c r="FJ639" s="14"/>
      <c r="FK639" s="14"/>
      <c r="FL639" s="14"/>
      <c r="FM639" s="14"/>
      <c r="FN639" s="14"/>
      <c r="FO639" s="14"/>
      <c r="FP639" s="14"/>
      <c r="FQ639" s="14"/>
      <c r="FR639" s="14"/>
      <c r="FS639" s="14"/>
      <c r="FT639" s="14"/>
      <c r="FU639" s="14"/>
      <c r="FV639" s="14"/>
      <c r="FW639" s="14"/>
      <c r="FX639" s="14"/>
      <c r="FY639" s="14"/>
      <c r="FZ639" s="14"/>
      <c r="GA639" s="14"/>
      <c r="GB639" s="14"/>
      <c r="GC639" s="14"/>
      <c r="GD639" s="14"/>
      <c r="GE639" s="14"/>
      <c r="GF639" s="14"/>
      <c r="GG639" s="14"/>
      <c r="GH639" s="14"/>
      <c r="GI639" s="14"/>
      <c r="GJ639" s="14"/>
      <c r="GK639" s="14"/>
      <c r="GL639" s="14"/>
      <c r="GM639" s="14"/>
      <c r="GN639" s="14"/>
      <c r="GO639" s="14"/>
      <c r="GP639" s="14"/>
      <c r="GQ639" s="14"/>
      <c r="GR639" s="14"/>
      <c r="GS639" s="14"/>
      <c r="GT639" s="14"/>
      <c r="GU639" s="14"/>
      <c r="GV639" s="14"/>
      <c r="GW639" s="14"/>
      <c r="GX639" s="14"/>
      <c r="GY639" s="14"/>
      <c r="GZ639" s="14"/>
      <c r="HA639" s="14"/>
      <c r="HB639" s="14"/>
      <c r="HC639" s="14"/>
      <c r="HD639" s="14"/>
      <c r="HE639" s="14"/>
      <c r="HF639" s="14"/>
      <c r="HG639" s="14"/>
      <c r="HH639" s="14"/>
      <c r="HI639" s="14"/>
      <c r="HJ639" s="14"/>
      <c r="HK639" s="14"/>
      <c r="HL639" s="14"/>
      <c r="HM639" s="14"/>
      <c r="HN639" s="14"/>
      <c r="HO639" s="14"/>
      <c r="HP639" s="14"/>
      <c r="HQ639" s="14"/>
      <c r="HR639" s="14"/>
      <c r="HS639" s="14"/>
      <c r="HT639" s="14"/>
      <c r="HU639" s="14"/>
      <c r="HV639" s="14"/>
      <c r="HW639" s="14"/>
      <c r="HX639" s="14"/>
      <c r="HY639" s="14"/>
      <c r="HZ639" s="14"/>
      <c r="IA639" s="14"/>
      <c r="IB639" s="14"/>
      <c r="IC639" s="14"/>
      <c r="ID639" s="14"/>
      <c r="IE639" s="14"/>
      <c r="IF639" s="14"/>
      <c r="IG639" s="14"/>
      <c r="IH639" s="14"/>
      <c r="II639" s="14"/>
      <c r="IJ639" s="14"/>
      <c r="IK639" s="13" t="s">
        <v>104</v>
      </c>
      <c r="IL639" s="5">
        <v>1931.459985</v>
      </c>
      <c r="IM639" s="5">
        <v>2258.8884395999999</v>
      </c>
      <c r="IN639" s="5"/>
      <c r="IO639" s="5">
        <v>2991.0037481999998</v>
      </c>
      <c r="IP639" s="5">
        <v>4078.7529587999998</v>
      </c>
      <c r="IQ639" s="5">
        <v>5166.5021693999997</v>
      </c>
      <c r="IR639" s="5">
        <v>5166.5021693999997</v>
      </c>
      <c r="IS639" s="13"/>
      <c r="IT639" s="5"/>
      <c r="IU639" s="5"/>
      <c r="IV639" s="5"/>
      <c r="IW639" s="5"/>
      <c r="IX639" s="5"/>
      <c r="IY639" s="5"/>
      <c r="IZ639" s="5"/>
      <c r="JA639" s="5"/>
      <c r="JB639" s="5"/>
      <c r="JC639" s="13" t="s">
        <v>247</v>
      </c>
      <c r="JD639" s="5" t="s">
        <v>247</v>
      </c>
      <c r="JE639" s="5" t="s">
        <v>247</v>
      </c>
      <c r="JF639" s="5"/>
      <c r="JG639" s="5" t="s">
        <v>247</v>
      </c>
      <c r="JH639" s="5" t="s">
        <v>247</v>
      </c>
      <c r="JI639" s="5" t="s">
        <v>247</v>
      </c>
      <c r="JJ639" s="5" t="s">
        <v>247</v>
      </c>
      <c r="JK639" s="13"/>
      <c r="JL639" s="5"/>
      <c r="JM639" s="5"/>
      <c r="JN639" s="5"/>
      <c r="JO639" s="5"/>
    </row>
    <row r="640" spans="2:275" x14ac:dyDescent="0.2">
      <c r="B640" s="11" t="s">
        <v>116</v>
      </c>
      <c r="C640" s="10" t="s">
        <v>717</v>
      </c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  <c r="DI640" s="14"/>
      <c r="DJ640" s="14"/>
      <c r="DK640" s="14"/>
      <c r="DL640" s="14"/>
      <c r="DM640" s="14"/>
      <c r="DN640" s="14"/>
      <c r="DO640" s="14"/>
      <c r="DP640" s="14"/>
      <c r="DQ640" s="14"/>
      <c r="DR640" s="14"/>
      <c r="DS640" s="14"/>
      <c r="DT640" s="14"/>
      <c r="DU640" s="14"/>
      <c r="DV640" s="14"/>
      <c r="DW640" s="14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4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  <c r="FJ640" s="14"/>
      <c r="FK640" s="14"/>
      <c r="FL640" s="14"/>
      <c r="FM640" s="14"/>
      <c r="FN640" s="14"/>
      <c r="FO640" s="14"/>
      <c r="FP640" s="14"/>
      <c r="FQ640" s="14"/>
      <c r="FR640" s="14"/>
      <c r="FS640" s="14"/>
      <c r="FT640" s="14"/>
      <c r="FU640" s="14"/>
      <c r="FV640" s="14"/>
      <c r="FW640" s="14"/>
      <c r="FX640" s="14"/>
      <c r="FY640" s="14"/>
      <c r="FZ640" s="14"/>
      <c r="GA640" s="14"/>
      <c r="GB640" s="14"/>
      <c r="GC640" s="14"/>
      <c r="GD640" s="14"/>
      <c r="GE640" s="14"/>
      <c r="GF640" s="14"/>
      <c r="GG640" s="14"/>
      <c r="GH640" s="14"/>
      <c r="GI640" s="14"/>
      <c r="GJ640" s="14"/>
      <c r="GK640" s="14"/>
      <c r="GL640" s="14"/>
      <c r="GM640" s="14"/>
      <c r="GN640" s="14"/>
      <c r="GO640" s="14"/>
      <c r="GP640" s="14"/>
      <c r="GQ640" s="14"/>
      <c r="GR640" s="14"/>
      <c r="GS640" s="14"/>
      <c r="GT640" s="14"/>
      <c r="GU640" s="14"/>
      <c r="GV640" s="14"/>
      <c r="GW640" s="14"/>
      <c r="GX640" s="14"/>
      <c r="GY640" s="14"/>
      <c r="GZ640" s="14"/>
      <c r="HA640" s="14"/>
      <c r="HB640" s="14"/>
      <c r="HC640" s="14"/>
      <c r="HD640" s="14"/>
      <c r="HE640" s="14"/>
      <c r="HF640" s="14"/>
      <c r="HG640" s="14"/>
      <c r="HH640" s="14"/>
      <c r="HI640" s="14"/>
      <c r="HJ640" s="14"/>
      <c r="HK640" s="14"/>
      <c r="HL640" s="14"/>
      <c r="HM640" s="14"/>
      <c r="HN640" s="14"/>
      <c r="HO640" s="14"/>
      <c r="HP640" s="14"/>
      <c r="HQ640" s="14"/>
      <c r="HR640" s="14"/>
      <c r="HS640" s="14"/>
      <c r="HT640" s="14"/>
      <c r="HU640" s="14"/>
      <c r="HV640" s="14"/>
      <c r="HW640" s="14"/>
      <c r="HX640" s="14"/>
      <c r="HY640" s="14"/>
      <c r="HZ640" s="14"/>
      <c r="IA640" s="14"/>
      <c r="IB640" s="14"/>
      <c r="IC640" s="14"/>
      <c r="ID640" s="14"/>
      <c r="IE640" s="14"/>
      <c r="IF640" s="14"/>
      <c r="IG640" s="14"/>
      <c r="IH640" s="14"/>
      <c r="II640" s="14"/>
      <c r="IJ640" s="14"/>
      <c r="IK640" s="13" t="s">
        <v>104</v>
      </c>
      <c r="IL640" s="5">
        <v>3188.4418799999994</v>
      </c>
      <c r="IM640" s="5">
        <v>3924.2361599999999</v>
      </c>
      <c r="IN640" s="5"/>
      <c r="IO640" s="5">
        <v>5150.5599599999987</v>
      </c>
      <c r="IP640" s="5">
        <v>6254.2513799999988</v>
      </c>
      <c r="IQ640" s="5">
        <v>7663.2974261999998</v>
      </c>
      <c r="IR640" s="5">
        <v>7663.2974261999998</v>
      </c>
      <c r="IS640" s="13"/>
      <c r="IT640" s="5"/>
      <c r="IU640" s="5"/>
      <c r="IV640" s="5"/>
      <c r="IW640" s="5"/>
      <c r="IX640" s="5"/>
      <c r="IY640" s="5"/>
      <c r="IZ640" s="5"/>
      <c r="JA640" s="5"/>
      <c r="JB640" s="5"/>
      <c r="JC640" s="13" t="s">
        <v>247</v>
      </c>
      <c r="JD640" s="5" t="s">
        <v>247</v>
      </c>
      <c r="JE640" s="5" t="s">
        <v>247</v>
      </c>
      <c r="JF640" s="5"/>
      <c r="JG640" s="5" t="s">
        <v>247</v>
      </c>
      <c r="JH640" s="5" t="s">
        <v>247</v>
      </c>
      <c r="JI640" s="5" t="s">
        <v>247</v>
      </c>
      <c r="JJ640" s="5" t="s">
        <v>247</v>
      </c>
      <c r="JK640" s="13"/>
      <c r="JL640" s="5"/>
      <c r="JM640" s="5"/>
      <c r="JN640" s="5"/>
      <c r="JO640" s="5"/>
    </row>
    <row r="641" spans="2:275" x14ac:dyDescent="0.2">
      <c r="B641" s="11" t="s">
        <v>116</v>
      </c>
      <c r="C641" s="10" t="s">
        <v>718</v>
      </c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  <c r="DI641" s="14"/>
      <c r="DJ641" s="14"/>
      <c r="DK641" s="14"/>
      <c r="DL641" s="14"/>
      <c r="DM641" s="14"/>
      <c r="DN641" s="14"/>
      <c r="DO641" s="14"/>
      <c r="DP641" s="14"/>
      <c r="DQ641" s="14"/>
      <c r="DR641" s="14"/>
      <c r="DS641" s="14"/>
      <c r="DT641" s="14"/>
      <c r="DU641" s="14"/>
      <c r="DV641" s="14"/>
      <c r="DW641" s="14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4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  <c r="FJ641" s="14"/>
      <c r="FK641" s="14"/>
      <c r="FL641" s="14"/>
      <c r="FM641" s="14"/>
      <c r="FN641" s="14"/>
      <c r="FO641" s="14"/>
      <c r="FP641" s="14"/>
      <c r="FQ641" s="14"/>
      <c r="FR641" s="14"/>
      <c r="FS641" s="14"/>
      <c r="FT641" s="14"/>
      <c r="FU641" s="14"/>
      <c r="FV641" s="14"/>
      <c r="FW641" s="14"/>
      <c r="FX641" s="14"/>
      <c r="FY641" s="14"/>
      <c r="FZ641" s="14"/>
      <c r="GA641" s="14"/>
      <c r="GB641" s="14"/>
      <c r="GC641" s="14"/>
      <c r="GD641" s="14"/>
      <c r="GE641" s="14"/>
      <c r="GF641" s="14"/>
      <c r="GG641" s="14"/>
      <c r="GH641" s="14"/>
      <c r="GI641" s="14"/>
      <c r="GJ641" s="14"/>
      <c r="GK641" s="14"/>
      <c r="GL641" s="14"/>
      <c r="GM641" s="14"/>
      <c r="GN641" s="14"/>
      <c r="GO641" s="14"/>
      <c r="GP641" s="14"/>
      <c r="GQ641" s="14"/>
      <c r="GR641" s="14"/>
      <c r="GS641" s="14"/>
      <c r="GT641" s="14"/>
      <c r="GU641" s="14"/>
      <c r="GV641" s="14"/>
      <c r="GW641" s="14"/>
      <c r="GX641" s="14"/>
      <c r="GY641" s="14"/>
      <c r="GZ641" s="14"/>
      <c r="HA641" s="14"/>
      <c r="HB641" s="14"/>
      <c r="HC641" s="14"/>
      <c r="HD641" s="14"/>
      <c r="HE641" s="14"/>
      <c r="HF641" s="14"/>
      <c r="HG641" s="14"/>
      <c r="HH641" s="14"/>
      <c r="HI641" s="14"/>
      <c r="HJ641" s="14"/>
      <c r="HK641" s="14"/>
      <c r="HL641" s="14"/>
      <c r="HM641" s="14"/>
      <c r="HN641" s="14"/>
      <c r="HO641" s="14"/>
      <c r="HP641" s="14"/>
      <c r="HQ641" s="14"/>
      <c r="HR641" s="14"/>
      <c r="HS641" s="14"/>
      <c r="HT641" s="14"/>
      <c r="HU641" s="14"/>
      <c r="HV641" s="14"/>
      <c r="HW641" s="14"/>
      <c r="HX641" s="14"/>
      <c r="HY641" s="14"/>
      <c r="HZ641" s="14"/>
      <c r="IA641" s="14"/>
      <c r="IB641" s="14"/>
      <c r="IC641" s="14"/>
      <c r="ID641" s="14"/>
      <c r="IE641" s="14"/>
      <c r="IF641" s="14"/>
      <c r="IG641" s="14"/>
      <c r="IH641" s="14"/>
      <c r="II641" s="14"/>
      <c r="IJ641" s="14"/>
      <c r="IK641" s="13" t="s">
        <v>104</v>
      </c>
      <c r="IL641" s="5">
        <v>2846.2975397999999</v>
      </c>
      <c r="IM641" s="5">
        <v>3325.7901455999995</v>
      </c>
      <c r="IN641" s="5"/>
      <c r="IO641" s="5">
        <v>4597.4879261999995</v>
      </c>
      <c r="IP641" s="5">
        <v>5251.1185116000006</v>
      </c>
      <c r="IQ641" s="5">
        <v>7438.8801708000001</v>
      </c>
      <c r="IR641" s="5">
        <v>7438.8801708000001</v>
      </c>
      <c r="IS641" s="13"/>
      <c r="IT641" s="5"/>
      <c r="IU641" s="5"/>
      <c r="IV641" s="5"/>
      <c r="IW641" s="5"/>
      <c r="IX641" s="5"/>
      <c r="IY641" s="5"/>
      <c r="IZ641" s="5"/>
      <c r="JA641" s="5"/>
      <c r="JB641" s="5"/>
      <c r="JC641" s="13" t="s">
        <v>247</v>
      </c>
      <c r="JD641" s="5" t="s">
        <v>247</v>
      </c>
      <c r="JE641" s="5" t="s">
        <v>247</v>
      </c>
      <c r="JF641" s="5"/>
      <c r="JG641" s="5" t="s">
        <v>247</v>
      </c>
      <c r="JH641" s="5" t="s">
        <v>247</v>
      </c>
      <c r="JI641" s="5" t="s">
        <v>247</v>
      </c>
      <c r="JJ641" s="5" t="s">
        <v>247</v>
      </c>
      <c r="JK641" s="13"/>
      <c r="JL641" s="5"/>
      <c r="JM641" s="5"/>
      <c r="JN641" s="5"/>
      <c r="JO641" s="5"/>
    </row>
    <row r="642" spans="2:275" x14ac:dyDescent="0.2">
      <c r="B642" s="11" t="s">
        <v>116</v>
      </c>
      <c r="C642" s="10" t="s">
        <v>719</v>
      </c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  <c r="DI642" s="14"/>
      <c r="DJ642" s="14"/>
      <c r="DK642" s="14"/>
      <c r="DL642" s="14"/>
      <c r="DM642" s="14"/>
      <c r="DN642" s="14"/>
      <c r="DO642" s="14"/>
      <c r="DP642" s="14"/>
      <c r="DQ642" s="14"/>
      <c r="DR642" s="14"/>
      <c r="DS642" s="14"/>
      <c r="DT642" s="14"/>
      <c r="DU642" s="14"/>
      <c r="DV642" s="14"/>
      <c r="DW642" s="14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4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  <c r="FJ642" s="14"/>
      <c r="FK642" s="14"/>
      <c r="FL642" s="14"/>
      <c r="FM642" s="14"/>
      <c r="FN642" s="14"/>
      <c r="FO642" s="14"/>
      <c r="FP642" s="14"/>
      <c r="FQ642" s="14"/>
      <c r="FR642" s="14"/>
      <c r="FS642" s="14"/>
      <c r="FT642" s="14"/>
      <c r="FU642" s="14"/>
      <c r="FV642" s="14"/>
      <c r="FW642" s="14"/>
      <c r="FX642" s="14"/>
      <c r="FY642" s="14"/>
      <c r="FZ642" s="14"/>
      <c r="GA642" s="14"/>
      <c r="GB642" s="14"/>
      <c r="GC642" s="14"/>
      <c r="GD642" s="14"/>
      <c r="GE642" s="14"/>
      <c r="GF642" s="14"/>
      <c r="GG642" s="14"/>
      <c r="GH642" s="14"/>
      <c r="GI642" s="14"/>
      <c r="GJ642" s="14"/>
      <c r="GK642" s="14"/>
      <c r="GL642" s="14"/>
      <c r="GM642" s="14"/>
      <c r="GN642" s="14"/>
      <c r="GO642" s="14"/>
      <c r="GP642" s="14"/>
      <c r="GQ642" s="14"/>
      <c r="GR642" s="14"/>
      <c r="GS642" s="14"/>
      <c r="GT642" s="14"/>
      <c r="GU642" s="14"/>
      <c r="GV642" s="14"/>
      <c r="GW642" s="14"/>
      <c r="GX642" s="14"/>
      <c r="GY642" s="14"/>
      <c r="GZ642" s="14"/>
      <c r="HA642" s="14"/>
      <c r="HB642" s="14"/>
      <c r="HC642" s="14"/>
      <c r="HD642" s="14"/>
      <c r="HE642" s="14"/>
      <c r="HF642" s="14"/>
      <c r="HG642" s="14"/>
      <c r="HH642" s="14"/>
      <c r="HI642" s="14"/>
      <c r="HJ642" s="14"/>
      <c r="HK642" s="14"/>
      <c r="HL642" s="14"/>
      <c r="HM642" s="14"/>
      <c r="HN642" s="14"/>
      <c r="HO642" s="14"/>
      <c r="HP642" s="14"/>
      <c r="HQ642" s="14"/>
      <c r="HR642" s="14"/>
      <c r="HS642" s="14"/>
      <c r="HT642" s="14"/>
      <c r="HU642" s="14"/>
      <c r="HV642" s="14"/>
      <c r="HW642" s="14"/>
      <c r="HX642" s="14"/>
      <c r="HY642" s="14"/>
      <c r="HZ642" s="14"/>
      <c r="IA642" s="14"/>
      <c r="IB642" s="14"/>
      <c r="IC642" s="14"/>
      <c r="ID642" s="14"/>
      <c r="IE642" s="14"/>
      <c r="IF642" s="14"/>
      <c r="IG642" s="14"/>
      <c r="IH642" s="14"/>
      <c r="II642" s="14"/>
      <c r="IJ642" s="14"/>
      <c r="IK642" s="13" t="s">
        <v>104</v>
      </c>
      <c r="IL642" s="5">
        <v>4292.1332999999995</v>
      </c>
      <c r="IM642" s="5">
        <v>4782.6628200000005</v>
      </c>
      <c r="IN642" s="5"/>
      <c r="IO642" s="5">
        <v>5886.3542400000006</v>
      </c>
      <c r="IP642" s="5">
        <v>6254.2513799999988</v>
      </c>
      <c r="IQ642" s="5">
        <v>8879.8106357999986</v>
      </c>
      <c r="IR642" s="5">
        <v>8879.8106357999986</v>
      </c>
      <c r="IS642" s="13"/>
      <c r="IT642" s="5"/>
      <c r="IU642" s="5"/>
      <c r="IV642" s="5"/>
      <c r="IW642" s="5"/>
      <c r="IX642" s="5"/>
      <c r="IY642" s="5"/>
      <c r="IZ642" s="5"/>
      <c r="JA642" s="5"/>
      <c r="JB642" s="5"/>
      <c r="JC642" s="13" t="s">
        <v>247</v>
      </c>
      <c r="JD642" s="5" t="s">
        <v>247</v>
      </c>
      <c r="JE642" s="5" t="s">
        <v>247</v>
      </c>
      <c r="JF642" s="5"/>
      <c r="JG642" s="5" t="s">
        <v>247</v>
      </c>
      <c r="JH642" s="5" t="s">
        <v>247</v>
      </c>
      <c r="JI642" s="5" t="s">
        <v>247</v>
      </c>
      <c r="JJ642" s="5" t="s">
        <v>247</v>
      </c>
      <c r="JK642" s="13"/>
      <c r="JL642" s="5"/>
      <c r="JM642" s="5"/>
      <c r="JN642" s="5"/>
      <c r="JO642" s="5"/>
    </row>
    <row r="643" spans="2:275" x14ac:dyDescent="0.2">
      <c r="B643" s="11" t="s">
        <v>116</v>
      </c>
      <c r="C643" s="10" t="s">
        <v>720</v>
      </c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  <c r="DI643" s="14"/>
      <c r="DJ643" s="14"/>
      <c r="DK643" s="14"/>
      <c r="DL643" s="14"/>
      <c r="DM643" s="14"/>
      <c r="DN643" s="14"/>
      <c r="DO643" s="14"/>
      <c r="DP643" s="14"/>
      <c r="DQ643" s="14"/>
      <c r="DR643" s="14"/>
      <c r="DS643" s="14"/>
      <c r="DT643" s="14"/>
      <c r="DU643" s="14"/>
      <c r="DV643" s="14"/>
      <c r="DW643" s="14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4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  <c r="FJ643" s="14"/>
      <c r="FK643" s="14"/>
      <c r="FL643" s="14"/>
      <c r="FM643" s="14"/>
      <c r="FN643" s="14"/>
      <c r="FO643" s="14"/>
      <c r="FP643" s="14"/>
      <c r="FQ643" s="14"/>
      <c r="FR643" s="14"/>
      <c r="FS643" s="14"/>
      <c r="FT643" s="14"/>
      <c r="FU643" s="14"/>
      <c r="FV643" s="14"/>
      <c r="FW643" s="14"/>
      <c r="FX643" s="14"/>
      <c r="FY643" s="14"/>
      <c r="FZ643" s="14"/>
      <c r="GA643" s="14"/>
      <c r="GB643" s="14"/>
      <c r="GC643" s="14"/>
      <c r="GD643" s="14"/>
      <c r="GE643" s="14"/>
      <c r="GF643" s="14"/>
      <c r="GG643" s="14"/>
      <c r="GH643" s="14"/>
      <c r="GI643" s="14"/>
      <c r="GJ643" s="14"/>
      <c r="GK643" s="14"/>
      <c r="GL643" s="14"/>
      <c r="GM643" s="14"/>
      <c r="GN643" s="14"/>
      <c r="GO643" s="14"/>
      <c r="GP643" s="14"/>
      <c r="GQ643" s="14"/>
      <c r="GR643" s="14"/>
      <c r="GS643" s="14"/>
      <c r="GT643" s="14"/>
      <c r="GU643" s="14"/>
      <c r="GV643" s="14"/>
      <c r="GW643" s="14"/>
      <c r="GX643" s="14"/>
      <c r="GY643" s="14"/>
      <c r="GZ643" s="14"/>
      <c r="HA643" s="14"/>
      <c r="HB643" s="14"/>
      <c r="HC643" s="14"/>
      <c r="HD643" s="14"/>
      <c r="HE643" s="14"/>
      <c r="HF643" s="14"/>
      <c r="HG643" s="14"/>
      <c r="HH643" s="14"/>
      <c r="HI643" s="14"/>
      <c r="HJ643" s="14"/>
      <c r="HK643" s="14"/>
      <c r="HL643" s="14"/>
      <c r="HM643" s="14"/>
      <c r="HN643" s="14"/>
      <c r="HO643" s="14"/>
      <c r="HP643" s="14"/>
      <c r="HQ643" s="14"/>
      <c r="HR643" s="14"/>
      <c r="HS643" s="14"/>
      <c r="HT643" s="14"/>
      <c r="HU643" s="14"/>
      <c r="HV643" s="14"/>
      <c r="HW643" s="14"/>
      <c r="HX643" s="14"/>
      <c r="HY643" s="14"/>
      <c r="HZ643" s="14"/>
      <c r="IA643" s="14"/>
      <c r="IB643" s="14"/>
      <c r="IC643" s="14"/>
      <c r="ID643" s="14"/>
      <c r="IE643" s="14"/>
      <c r="IF643" s="14"/>
      <c r="IG643" s="14"/>
      <c r="IH643" s="14"/>
      <c r="II643" s="14"/>
      <c r="IJ643" s="14"/>
      <c r="IK643" s="13" t="s">
        <v>104</v>
      </c>
      <c r="IL643" s="5">
        <v>5502.5148905999986</v>
      </c>
      <c r="IM643" s="5">
        <v>6499.5161399999988</v>
      </c>
      <c r="IN643" s="5"/>
      <c r="IO643" s="5">
        <v>7498.9700369999991</v>
      </c>
      <c r="IP643" s="5">
        <v>10301.119919999997</v>
      </c>
      <c r="IQ643" s="5">
        <v>11247.8418936</v>
      </c>
      <c r="IR643" s="5">
        <v>11247.8418936</v>
      </c>
      <c r="IS643" s="13"/>
      <c r="IT643" s="5"/>
      <c r="IU643" s="5"/>
      <c r="IV643" s="5"/>
      <c r="IW643" s="5"/>
      <c r="IX643" s="5"/>
      <c r="IY643" s="5"/>
      <c r="IZ643" s="5"/>
      <c r="JA643" s="5"/>
      <c r="JB643" s="5"/>
      <c r="JC643" s="13" t="s">
        <v>247</v>
      </c>
      <c r="JD643" s="5" t="s">
        <v>247</v>
      </c>
      <c r="JE643" s="5" t="s">
        <v>247</v>
      </c>
      <c r="JF643" s="5"/>
      <c r="JG643" s="5" t="s">
        <v>247</v>
      </c>
      <c r="JH643" s="5" t="s">
        <v>247</v>
      </c>
      <c r="JI643" s="5" t="s">
        <v>247</v>
      </c>
      <c r="JJ643" s="5" t="s">
        <v>247</v>
      </c>
      <c r="JK643" s="13"/>
      <c r="JL643" s="5"/>
      <c r="JM643" s="5"/>
      <c r="JN643" s="5"/>
      <c r="JO643" s="5"/>
    </row>
    <row r="644" spans="2:275" x14ac:dyDescent="0.2">
      <c r="B644" s="11" t="s">
        <v>118</v>
      </c>
      <c r="C644" s="10" t="s">
        <v>721</v>
      </c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  <c r="DI644" s="14"/>
      <c r="DJ644" s="14"/>
      <c r="DK644" s="14"/>
      <c r="DL644" s="14"/>
      <c r="DM644" s="14"/>
      <c r="DN644" s="14"/>
      <c r="DO644" s="14"/>
      <c r="DP644" s="14"/>
      <c r="DQ644" s="14"/>
      <c r="DR644" s="14"/>
      <c r="DS644" s="14"/>
      <c r="DT644" s="14"/>
      <c r="DU644" s="14"/>
      <c r="DV644" s="14"/>
      <c r="DW644" s="14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4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  <c r="FJ644" s="14"/>
      <c r="FK644" s="14"/>
      <c r="FL644" s="14"/>
      <c r="FM644" s="14"/>
      <c r="FN644" s="14"/>
      <c r="FO644" s="14"/>
      <c r="FP644" s="14"/>
      <c r="FQ644" s="14"/>
      <c r="FR644" s="14"/>
      <c r="FS644" s="14"/>
      <c r="FT644" s="14"/>
      <c r="FU644" s="14"/>
      <c r="FV644" s="14"/>
      <c r="FW644" s="14"/>
      <c r="FX644" s="14"/>
      <c r="FY644" s="14"/>
      <c r="FZ644" s="14"/>
      <c r="GA644" s="14"/>
      <c r="GB644" s="14"/>
      <c r="GC644" s="14"/>
      <c r="GD644" s="14"/>
      <c r="GE644" s="14"/>
      <c r="GF644" s="14"/>
      <c r="GG644" s="14"/>
      <c r="GH644" s="14"/>
      <c r="GI644" s="14"/>
      <c r="GJ644" s="14"/>
      <c r="GK644" s="14"/>
      <c r="GL644" s="14"/>
      <c r="GM644" s="14"/>
      <c r="GN644" s="14"/>
      <c r="GO644" s="14"/>
      <c r="GP644" s="14"/>
      <c r="GQ644" s="14"/>
      <c r="GR644" s="14"/>
      <c r="GS644" s="14"/>
      <c r="GT644" s="14"/>
      <c r="GU644" s="14"/>
      <c r="GV644" s="14"/>
      <c r="GW644" s="14"/>
      <c r="GX644" s="14"/>
      <c r="GY644" s="14"/>
      <c r="GZ644" s="14"/>
      <c r="HA644" s="14"/>
      <c r="HB644" s="14"/>
      <c r="HC644" s="14"/>
      <c r="HD644" s="14"/>
      <c r="HE644" s="14"/>
      <c r="HF644" s="14"/>
      <c r="HG644" s="14"/>
      <c r="HH644" s="14"/>
      <c r="HI644" s="14"/>
      <c r="HJ644" s="14"/>
      <c r="HK644" s="14"/>
      <c r="HL644" s="14"/>
      <c r="HM644" s="14"/>
      <c r="HN644" s="14"/>
      <c r="HO644" s="14"/>
      <c r="HP644" s="14"/>
      <c r="HQ644" s="14"/>
      <c r="HR644" s="14"/>
      <c r="HS644" s="14"/>
      <c r="HT644" s="14"/>
      <c r="HU644" s="14"/>
      <c r="HV644" s="14"/>
      <c r="HW644" s="14"/>
      <c r="HX644" s="14"/>
      <c r="HY644" s="14"/>
      <c r="HZ644" s="14"/>
      <c r="IA644" s="14"/>
      <c r="IB644" s="14"/>
      <c r="IC644" s="14"/>
      <c r="ID644" s="14"/>
      <c r="IE644" s="14"/>
      <c r="IF644" s="14"/>
      <c r="IG644" s="14"/>
      <c r="IH644" s="14"/>
      <c r="II644" s="14"/>
      <c r="IJ644" s="14"/>
      <c r="IK644" s="13" t="s">
        <v>104</v>
      </c>
      <c r="IL644" s="5">
        <v>2776.3970832</v>
      </c>
      <c r="IM644" s="5">
        <v>3244.8527747999997</v>
      </c>
      <c r="IN644" s="5"/>
      <c r="IO644" s="5">
        <v>4484.6661365999989</v>
      </c>
      <c r="IP644" s="5">
        <v>5122.3545125999999</v>
      </c>
      <c r="IQ644" s="5">
        <v>7257.3842483999997</v>
      </c>
      <c r="IR644" s="5">
        <v>7257.3842483999997</v>
      </c>
      <c r="IS644" s="13"/>
      <c r="IT644" s="5"/>
      <c r="IU644" s="5"/>
      <c r="IV644" s="5"/>
      <c r="IW644" s="5"/>
      <c r="IX644" s="5"/>
      <c r="IY644" s="5"/>
      <c r="IZ644" s="5"/>
      <c r="JA644" s="5"/>
      <c r="JB644" s="5"/>
      <c r="JC644" s="13" t="s">
        <v>247</v>
      </c>
      <c r="JD644" s="5" t="s">
        <v>247</v>
      </c>
      <c r="JE644" s="5" t="s">
        <v>247</v>
      </c>
      <c r="JF644" s="5"/>
      <c r="JG644" s="5" t="s">
        <v>247</v>
      </c>
      <c r="JH644" s="5" t="s">
        <v>247</v>
      </c>
      <c r="JI644" s="5" t="s">
        <v>247</v>
      </c>
      <c r="JJ644" s="5" t="s">
        <v>247</v>
      </c>
      <c r="JK644" s="13"/>
      <c r="JL644" s="5"/>
      <c r="JM644" s="5"/>
      <c r="JN644" s="5"/>
      <c r="JO644" s="5"/>
    </row>
    <row r="645" spans="2:275" x14ac:dyDescent="0.2">
      <c r="B645" s="11" t="s">
        <v>118</v>
      </c>
      <c r="C645" s="10" t="s">
        <v>722</v>
      </c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  <c r="DI645" s="14"/>
      <c r="DJ645" s="14"/>
      <c r="DK645" s="14"/>
      <c r="DL645" s="14"/>
      <c r="DM645" s="14"/>
      <c r="DN645" s="14"/>
      <c r="DO645" s="14"/>
      <c r="DP645" s="14"/>
      <c r="DQ645" s="14"/>
      <c r="DR645" s="14"/>
      <c r="DS645" s="14"/>
      <c r="DT645" s="14"/>
      <c r="DU645" s="14"/>
      <c r="DV645" s="14"/>
      <c r="DW645" s="14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4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  <c r="FJ645" s="14"/>
      <c r="FK645" s="14"/>
      <c r="FL645" s="14"/>
      <c r="FM645" s="14"/>
      <c r="FN645" s="14"/>
      <c r="FO645" s="14"/>
      <c r="FP645" s="14"/>
      <c r="FQ645" s="14"/>
      <c r="FR645" s="14"/>
      <c r="FS645" s="14"/>
      <c r="FT645" s="14"/>
      <c r="FU645" s="14"/>
      <c r="FV645" s="14"/>
      <c r="FW645" s="14"/>
      <c r="FX645" s="14"/>
      <c r="FY645" s="14"/>
      <c r="FZ645" s="14"/>
      <c r="GA645" s="14"/>
      <c r="GB645" s="14"/>
      <c r="GC645" s="14"/>
      <c r="GD645" s="14"/>
      <c r="GE645" s="14"/>
      <c r="GF645" s="14"/>
      <c r="GG645" s="14"/>
      <c r="GH645" s="14"/>
      <c r="GI645" s="14"/>
      <c r="GJ645" s="14"/>
      <c r="GK645" s="14"/>
      <c r="GL645" s="14"/>
      <c r="GM645" s="14"/>
      <c r="GN645" s="14"/>
      <c r="GO645" s="14"/>
      <c r="GP645" s="14"/>
      <c r="GQ645" s="14"/>
      <c r="GR645" s="14"/>
      <c r="GS645" s="14"/>
      <c r="GT645" s="14"/>
      <c r="GU645" s="14"/>
      <c r="GV645" s="14"/>
      <c r="GW645" s="14"/>
      <c r="GX645" s="14"/>
      <c r="GY645" s="14"/>
      <c r="GZ645" s="14"/>
      <c r="HA645" s="14"/>
      <c r="HB645" s="14"/>
      <c r="HC645" s="14"/>
      <c r="HD645" s="14"/>
      <c r="HE645" s="14"/>
      <c r="HF645" s="14"/>
      <c r="HG645" s="14"/>
      <c r="HH645" s="14"/>
      <c r="HI645" s="14"/>
      <c r="HJ645" s="14"/>
      <c r="HK645" s="14"/>
      <c r="HL645" s="14"/>
      <c r="HM645" s="14"/>
      <c r="HN645" s="14"/>
      <c r="HO645" s="14"/>
      <c r="HP645" s="14"/>
      <c r="HQ645" s="14"/>
      <c r="HR645" s="14"/>
      <c r="HS645" s="14"/>
      <c r="HT645" s="14"/>
      <c r="HU645" s="14"/>
      <c r="HV645" s="14"/>
      <c r="HW645" s="14"/>
      <c r="HX645" s="14"/>
      <c r="HY645" s="14"/>
      <c r="HZ645" s="14"/>
      <c r="IA645" s="14"/>
      <c r="IB645" s="14"/>
      <c r="IC645" s="14"/>
      <c r="ID645" s="14"/>
      <c r="IE645" s="14"/>
      <c r="IF645" s="14"/>
      <c r="IG645" s="14"/>
      <c r="IH645" s="14"/>
      <c r="II645" s="14"/>
      <c r="IJ645" s="14"/>
      <c r="IK645" s="13" t="s">
        <v>104</v>
      </c>
      <c r="IL645" s="5">
        <v>2787.4339974000004</v>
      </c>
      <c r="IM645" s="5">
        <v>3372.3904499999999</v>
      </c>
      <c r="IN645" s="5"/>
      <c r="IO645" s="5">
        <v>4620.7880783999999</v>
      </c>
      <c r="IP645" s="5">
        <v>5324.6979395999988</v>
      </c>
      <c r="IQ645" s="5">
        <v>7406.9957519999998</v>
      </c>
      <c r="IR645" s="5">
        <v>7406.9957519999998</v>
      </c>
      <c r="IS645" s="13"/>
      <c r="IT645" s="5"/>
      <c r="IU645" s="5"/>
      <c r="IV645" s="5"/>
      <c r="IW645" s="5"/>
      <c r="IX645" s="5"/>
      <c r="IY645" s="5"/>
      <c r="IZ645" s="5"/>
      <c r="JA645" s="5"/>
      <c r="JB645" s="5"/>
      <c r="JC645" s="13" t="s">
        <v>247</v>
      </c>
      <c r="JD645" s="5" t="s">
        <v>247</v>
      </c>
      <c r="JE645" s="5" t="s">
        <v>247</v>
      </c>
      <c r="JF645" s="5"/>
      <c r="JG645" s="5" t="s">
        <v>247</v>
      </c>
      <c r="JH645" s="5" t="s">
        <v>247</v>
      </c>
      <c r="JI645" s="5" t="s">
        <v>247</v>
      </c>
      <c r="JJ645" s="5" t="s">
        <v>247</v>
      </c>
      <c r="JK645" s="13"/>
      <c r="JL645" s="5"/>
      <c r="JM645" s="5"/>
      <c r="JN645" s="5"/>
      <c r="JO645" s="5"/>
    </row>
    <row r="646" spans="2:275" x14ac:dyDescent="0.2">
      <c r="B646" s="11" t="s">
        <v>126</v>
      </c>
      <c r="C646" s="10" t="s">
        <v>723</v>
      </c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  <c r="DI646" s="14"/>
      <c r="DJ646" s="14"/>
      <c r="DK646" s="14"/>
      <c r="DL646" s="14"/>
      <c r="DM646" s="14"/>
      <c r="DN646" s="14"/>
      <c r="DO646" s="14"/>
      <c r="DP646" s="14"/>
      <c r="DQ646" s="14"/>
      <c r="DR646" s="14"/>
      <c r="DS646" s="14"/>
      <c r="DT646" s="14"/>
      <c r="DU646" s="14"/>
      <c r="DV646" s="14"/>
      <c r="DW646" s="14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4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  <c r="FJ646" s="14"/>
      <c r="FK646" s="14"/>
      <c r="FL646" s="14"/>
      <c r="FM646" s="14"/>
      <c r="FN646" s="14"/>
      <c r="FO646" s="14"/>
      <c r="FP646" s="14"/>
      <c r="FQ646" s="14"/>
      <c r="FR646" s="14"/>
      <c r="FS646" s="14"/>
      <c r="FT646" s="14"/>
      <c r="FU646" s="14"/>
      <c r="FV646" s="14"/>
      <c r="FW646" s="14"/>
      <c r="FX646" s="14"/>
      <c r="FY646" s="14"/>
      <c r="FZ646" s="14"/>
      <c r="GA646" s="14"/>
      <c r="GB646" s="14"/>
      <c r="GC646" s="14"/>
      <c r="GD646" s="14"/>
      <c r="GE646" s="14"/>
      <c r="GF646" s="14"/>
      <c r="GG646" s="14"/>
      <c r="GH646" s="14"/>
      <c r="GI646" s="14"/>
      <c r="GJ646" s="14"/>
      <c r="GK646" s="14"/>
      <c r="GL646" s="14"/>
      <c r="GM646" s="14"/>
      <c r="GN646" s="14"/>
      <c r="GO646" s="14"/>
      <c r="GP646" s="14"/>
      <c r="GQ646" s="14"/>
      <c r="GR646" s="14"/>
      <c r="GS646" s="14"/>
      <c r="GT646" s="14"/>
      <c r="GU646" s="14"/>
      <c r="GV646" s="14"/>
      <c r="GW646" s="14"/>
      <c r="GX646" s="14"/>
      <c r="GY646" s="14"/>
      <c r="GZ646" s="14"/>
      <c r="HA646" s="14"/>
      <c r="HB646" s="14"/>
      <c r="HC646" s="14"/>
      <c r="HD646" s="14"/>
      <c r="HE646" s="14"/>
      <c r="HF646" s="14"/>
      <c r="HG646" s="14"/>
      <c r="HH646" s="14"/>
      <c r="HI646" s="14"/>
      <c r="HJ646" s="14"/>
      <c r="HK646" s="14"/>
      <c r="HL646" s="14"/>
      <c r="HM646" s="14"/>
      <c r="HN646" s="14"/>
      <c r="HO646" s="14"/>
      <c r="HP646" s="14"/>
      <c r="HQ646" s="14"/>
      <c r="HR646" s="14"/>
      <c r="HS646" s="14"/>
      <c r="HT646" s="14"/>
      <c r="HU646" s="14"/>
      <c r="HV646" s="14"/>
      <c r="HW646" s="14"/>
      <c r="HX646" s="14"/>
      <c r="HY646" s="14"/>
      <c r="HZ646" s="14"/>
      <c r="IA646" s="14"/>
      <c r="IB646" s="14"/>
      <c r="IC646" s="14"/>
      <c r="ID646" s="14"/>
      <c r="IE646" s="14"/>
      <c r="IF646" s="14"/>
      <c r="IG646" s="14"/>
      <c r="IH646" s="14"/>
      <c r="II646" s="14"/>
      <c r="IJ646" s="14"/>
      <c r="IK646" s="13" t="s">
        <v>104</v>
      </c>
      <c r="IL646" s="5">
        <v>8142.9834232632593</v>
      </c>
      <c r="IM646" s="5">
        <v>11335.41882671796</v>
      </c>
      <c r="IN646" s="5"/>
      <c r="IO646" s="5">
        <v>13335.677784280799</v>
      </c>
      <c r="IP646" s="5">
        <v>15807.240693101521</v>
      </c>
      <c r="IQ646" s="5">
        <v>18555.277321573201</v>
      </c>
      <c r="IR646" s="5">
        <v>18555.277321573201</v>
      </c>
      <c r="IS646" s="13"/>
      <c r="IT646" s="5"/>
      <c r="IU646" s="5"/>
      <c r="IV646" s="5"/>
      <c r="IW646" s="5"/>
      <c r="IX646" s="5"/>
      <c r="IY646" s="5"/>
      <c r="IZ646" s="5"/>
      <c r="JA646" s="5"/>
      <c r="JB646" s="5"/>
      <c r="JC646" s="13" t="s">
        <v>247</v>
      </c>
      <c r="JD646" s="5" t="s">
        <v>247</v>
      </c>
      <c r="JE646" s="5" t="s">
        <v>247</v>
      </c>
      <c r="JF646" s="5"/>
      <c r="JG646" s="5" t="s">
        <v>247</v>
      </c>
      <c r="JH646" s="5" t="s">
        <v>247</v>
      </c>
      <c r="JI646" s="5" t="s">
        <v>247</v>
      </c>
      <c r="JJ646" s="5" t="s">
        <v>247</v>
      </c>
      <c r="JK646" s="13"/>
      <c r="JL646" s="5"/>
      <c r="JM646" s="5"/>
      <c r="JN646" s="5"/>
      <c r="JO646" s="5"/>
    </row>
    <row r="647" spans="2:275" x14ac:dyDescent="0.2">
      <c r="B647" s="11" t="s">
        <v>166</v>
      </c>
      <c r="C647" s="10" t="s">
        <v>724</v>
      </c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  <c r="CU647" s="14"/>
      <c r="CV647" s="14"/>
      <c r="CW647" s="14"/>
      <c r="CX647" s="14"/>
      <c r="CY647" s="14"/>
      <c r="CZ647" s="14"/>
      <c r="DA647" s="14"/>
      <c r="DB647" s="14"/>
      <c r="DC647" s="14"/>
      <c r="DD647" s="14"/>
      <c r="DE647" s="14"/>
      <c r="DF647" s="14"/>
      <c r="DG647" s="14"/>
      <c r="DH647" s="14"/>
      <c r="DI647" s="14"/>
      <c r="DJ647" s="14"/>
      <c r="DK647" s="14"/>
      <c r="DL647" s="14"/>
      <c r="DM647" s="14"/>
      <c r="DN647" s="14"/>
      <c r="DO647" s="14"/>
      <c r="DP647" s="14"/>
      <c r="DQ647" s="14"/>
      <c r="DR647" s="14"/>
      <c r="DS647" s="14"/>
      <c r="DT647" s="14"/>
      <c r="DU647" s="14"/>
      <c r="DV647" s="14"/>
      <c r="DW647" s="14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4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  <c r="FJ647" s="14"/>
      <c r="FK647" s="14"/>
      <c r="FL647" s="14"/>
      <c r="FM647" s="14"/>
      <c r="FN647" s="14"/>
      <c r="FO647" s="14"/>
      <c r="FP647" s="14"/>
      <c r="FQ647" s="14"/>
      <c r="FR647" s="14"/>
      <c r="FS647" s="14"/>
      <c r="FT647" s="14"/>
      <c r="FU647" s="14"/>
      <c r="FV647" s="14"/>
      <c r="FW647" s="14"/>
      <c r="FX647" s="14"/>
      <c r="FY647" s="14"/>
      <c r="FZ647" s="14"/>
      <c r="GA647" s="14"/>
      <c r="GB647" s="14"/>
      <c r="GC647" s="14"/>
      <c r="GD647" s="14"/>
      <c r="GE647" s="14"/>
      <c r="GF647" s="14"/>
      <c r="GG647" s="14"/>
      <c r="GH647" s="14"/>
      <c r="GI647" s="14"/>
      <c r="GJ647" s="14"/>
      <c r="GK647" s="14"/>
      <c r="GL647" s="14"/>
      <c r="GM647" s="14"/>
      <c r="GN647" s="14"/>
      <c r="GO647" s="14"/>
      <c r="GP647" s="14"/>
      <c r="GQ647" s="14"/>
      <c r="GR647" s="14"/>
      <c r="GS647" s="14"/>
      <c r="GT647" s="14"/>
      <c r="GU647" s="14"/>
      <c r="GV647" s="14"/>
      <c r="GW647" s="14"/>
      <c r="GX647" s="14"/>
      <c r="GY647" s="14"/>
      <c r="GZ647" s="14"/>
      <c r="HA647" s="14"/>
      <c r="HB647" s="14"/>
      <c r="HC647" s="14"/>
      <c r="HD647" s="14"/>
      <c r="HE647" s="14"/>
      <c r="HF647" s="14"/>
      <c r="HG647" s="14"/>
      <c r="HH647" s="14"/>
      <c r="HI647" s="14"/>
      <c r="HJ647" s="14"/>
      <c r="HK647" s="14"/>
      <c r="HL647" s="14"/>
      <c r="HM647" s="14"/>
      <c r="HN647" s="14"/>
      <c r="HO647" s="14"/>
      <c r="HP647" s="14"/>
      <c r="HQ647" s="14"/>
      <c r="HR647" s="14"/>
      <c r="HS647" s="14"/>
      <c r="HT647" s="14"/>
      <c r="HU647" s="14"/>
      <c r="HV647" s="14"/>
      <c r="HW647" s="14"/>
      <c r="HX647" s="14"/>
      <c r="HY647" s="14"/>
      <c r="HZ647" s="14"/>
      <c r="IA647" s="14"/>
      <c r="IB647" s="14"/>
      <c r="IC647" s="14"/>
      <c r="ID647" s="14"/>
      <c r="IE647" s="14"/>
      <c r="IF647" s="14"/>
      <c r="IG647" s="14"/>
      <c r="IH647" s="14"/>
      <c r="II647" s="14"/>
      <c r="IJ647" s="14"/>
      <c r="IK647" s="13" t="s">
        <v>104</v>
      </c>
      <c r="IL647" s="5">
        <v>3360.1272119999999</v>
      </c>
      <c r="IM647" s="5">
        <v>3925.4624837999995</v>
      </c>
      <c r="IN647" s="5"/>
      <c r="IO647" s="5">
        <v>5166.5021693999997</v>
      </c>
      <c r="IP647" s="5">
        <v>6199.066808999999</v>
      </c>
      <c r="IQ647" s="5">
        <v>7747.9137683999998</v>
      </c>
      <c r="IR647" s="5">
        <v>7747.9137683999998</v>
      </c>
      <c r="IS647" s="13"/>
      <c r="IT647" s="5"/>
      <c r="IU647" s="5"/>
      <c r="IV647" s="5"/>
      <c r="IW647" s="5"/>
      <c r="IX647" s="5"/>
      <c r="IY647" s="5"/>
      <c r="IZ647" s="5"/>
      <c r="JA647" s="5"/>
      <c r="JB647" s="5"/>
      <c r="JC647" s="13" t="s">
        <v>104</v>
      </c>
      <c r="JD647" s="5">
        <v>5033.0693346525177</v>
      </c>
      <c r="JE647" s="5">
        <v>5592.2992607250189</v>
      </c>
      <c r="JF647" s="5"/>
      <c r="JG647" s="5">
        <v>6990.3740759062739</v>
      </c>
      <c r="JH647" s="5">
        <v>7943.6069044389469</v>
      </c>
      <c r="JI647" s="5">
        <v>9413.3163454660462</v>
      </c>
      <c r="JJ647" s="5">
        <v>9413.3163454660462</v>
      </c>
      <c r="JK647" s="13"/>
      <c r="JL647" s="5"/>
      <c r="JM647" s="5"/>
      <c r="JN647" s="5"/>
      <c r="JO647" s="5"/>
    </row>
    <row r="648" spans="2:275" x14ac:dyDescent="0.2">
      <c r="B648" s="11" t="s">
        <v>166</v>
      </c>
      <c r="C648" s="11" t="s">
        <v>725</v>
      </c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  <c r="CU648" s="14"/>
      <c r="CV648" s="14"/>
      <c r="CW648" s="14"/>
      <c r="CX648" s="14"/>
      <c r="CY648" s="14"/>
      <c r="CZ648" s="14"/>
      <c r="DA648" s="14"/>
      <c r="DB648" s="14"/>
      <c r="DC648" s="14"/>
      <c r="DD648" s="14"/>
      <c r="DE648" s="14"/>
      <c r="DF648" s="14"/>
      <c r="DG648" s="14"/>
      <c r="DH648" s="14"/>
      <c r="DI648" s="14"/>
      <c r="DJ648" s="14"/>
      <c r="DK648" s="14"/>
      <c r="DL648" s="14"/>
      <c r="DM648" s="14"/>
      <c r="DN648" s="14"/>
      <c r="DO648" s="14"/>
      <c r="DP648" s="14"/>
      <c r="DQ648" s="14"/>
      <c r="DR648" s="14"/>
      <c r="DS648" s="14"/>
      <c r="DT648" s="14"/>
      <c r="DU648" s="14"/>
      <c r="DV648" s="14"/>
      <c r="DW648" s="14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4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  <c r="FJ648" s="14"/>
      <c r="FK648" s="14"/>
      <c r="FL648" s="14"/>
      <c r="FM648" s="14"/>
      <c r="FN648" s="14"/>
      <c r="FO648" s="14"/>
      <c r="FP648" s="14"/>
      <c r="FQ648" s="14"/>
      <c r="FR648" s="14"/>
      <c r="FS648" s="14"/>
      <c r="FT648" s="14"/>
      <c r="FU648" s="14"/>
      <c r="FV648" s="14"/>
      <c r="FW648" s="14"/>
      <c r="FX648" s="14"/>
      <c r="FY648" s="14"/>
      <c r="FZ648" s="14"/>
      <c r="GA648" s="14"/>
      <c r="GB648" s="14"/>
      <c r="GC648" s="14"/>
      <c r="GD648" s="14"/>
      <c r="GE648" s="14"/>
      <c r="GF648" s="14"/>
      <c r="GG648" s="14"/>
      <c r="GH648" s="14"/>
      <c r="GI648" s="14"/>
      <c r="GJ648" s="14"/>
      <c r="GK648" s="14"/>
      <c r="GL648" s="14"/>
      <c r="GM648" s="14"/>
      <c r="GN648" s="14"/>
      <c r="GO648" s="14"/>
      <c r="GP648" s="14"/>
      <c r="GQ648" s="14"/>
      <c r="GR648" s="14"/>
      <c r="GS648" s="14"/>
      <c r="GT648" s="14"/>
      <c r="GU648" s="14"/>
      <c r="GV648" s="14"/>
      <c r="GW648" s="14"/>
      <c r="GX648" s="14"/>
      <c r="GY648" s="14"/>
      <c r="GZ648" s="14"/>
      <c r="HA648" s="14"/>
      <c r="HB648" s="14"/>
      <c r="HC648" s="14"/>
      <c r="HD648" s="14"/>
      <c r="HE648" s="14"/>
      <c r="HF648" s="14"/>
      <c r="HG648" s="14"/>
      <c r="HH648" s="14"/>
      <c r="HI648" s="14"/>
      <c r="HJ648" s="14"/>
      <c r="HK648" s="14"/>
      <c r="HL648" s="14"/>
      <c r="HM648" s="14"/>
      <c r="HN648" s="14"/>
      <c r="HO648" s="14"/>
      <c r="HP648" s="14"/>
      <c r="HQ648" s="14"/>
      <c r="HR648" s="14"/>
      <c r="HS648" s="14"/>
      <c r="HT648" s="14"/>
      <c r="HU648" s="14"/>
      <c r="HV648" s="14"/>
      <c r="HW648" s="14"/>
      <c r="HX648" s="14"/>
      <c r="HY648" s="14"/>
      <c r="HZ648" s="14"/>
      <c r="IA648" s="14"/>
      <c r="IB648" s="14"/>
      <c r="IC648" s="14"/>
      <c r="ID648" s="14"/>
      <c r="IE648" s="14"/>
      <c r="IF648" s="14"/>
      <c r="IG648" s="14"/>
      <c r="IH648" s="14"/>
      <c r="II648" s="14"/>
      <c r="IJ648" s="14"/>
      <c r="IK648" s="13" t="s">
        <v>104</v>
      </c>
      <c r="IL648" s="5">
        <v>3907.0676267999997</v>
      </c>
      <c r="IM648" s="5">
        <v>4797.3787055999992</v>
      </c>
      <c r="IN648" s="5"/>
      <c r="IO648" s="5">
        <v>6358.4889029999986</v>
      </c>
      <c r="IP648" s="5">
        <v>7772.4402444000007</v>
      </c>
      <c r="IQ648" s="5">
        <v>9183.938938199999</v>
      </c>
      <c r="IR648" s="5">
        <v>9183.938938199999</v>
      </c>
      <c r="IS648" s="13"/>
      <c r="IT648" s="5"/>
      <c r="IU648" s="5"/>
      <c r="IV648" s="5"/>
      <c r="IW648" s="5"/>
      <c r="IX648" s="5"/>
      <c r="IY648" s="5"/>
      <c r="IZ648" s="5"/>
      <c r="JA648" s="5"/>
      <c r="JB648" s="5"/>
      <c r="JC648" s="13" t="s">
        <v>247</v>
      </c>
      <c r="JD648" s="5" t="s">
        <v>247</v>
      </c>
      <c r="JE648" s="5" t="s">
        <v>247</v>
      </c>
      <c r="JF648" s="5"/>
      <c r="JG648" s="5" t="s">
        <v>247</v>
      </c>
      <c r="JH648" s="5" t="s">
        <v>247</v>
      </c>
      <c r="JI648" s="5" t="s">
        <v>247</v>
      </c>
      <c r="JJ648" s="5" t="s">
        <v>247</v>
      </c>
      <c r="JK648" s="13"/>
      <c r="JL648" s="5"/>
      <c r="JM648" s="5"/>
      <c r="JN648" s="5"/>
      <c r="JO648" s="5"/>
    </row>
    <row r="649" spans="2:275" x14ac:dyDescent="0.2">
      <c r="B649" s="9" t="s">
        <v>100</v>
      </c>
      <c r="C649" s="9" t="s">
        <v>726</v>
      </c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  <c r="CU649" s="14"/>
      <c r="CV649" s="14"/>
      <c r="CW649" s="14"/>
      <c r="CX649" s="14"/>
      <c r="CY649" s="14"/>
      <c r="CZ649" s="14"/>
      <c r="DA649" s="14"/>
      <c r="DB649" s="14"/>
      <c r="DC649" s="14"/>
      <c r="DD649" s="14"/>
      <c r="DE649" s="14"/>
      <c r="DF649" s="14"/>
      <c r="DG649" s="14"/>
      <c r="DH649" s="14"/>
      <c r="DI649" s="14"/>
      <c r="DJ649" s="14"/>
      <c r="DK649" s="14"/>
      <c r="DL649" s="14"/>
      <c r="DM649" s="14"/>
      <c r="DN649" s="14"/>
      <c r="DO649" s="14"/>
      <c r="DP649" s="14"/>
      <c r="DQ649" s="14"/>
      <c r="DR649" s="14"/>
      <c r="DS649" s="14"/>
      <c r="DT649" s="14"/>
      <c r="DU649" s="14"/>
      <c r="DV649" s="14"/>
      <c r="DW649" s="14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4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  <c r="FJ649" s="14"/>
      <c r="FK649" s="14"/>
      <c r="FL649" s="14"/>
      <c r="FM649" s="14"/>
      <c r="FN649" s="14"/>
      <c r="FO649" s="14"/>
      <c r="FP649" s="14"/>
      <c r="FQ649" s="14"/>
      <c r="FR649" s="14"/>
      <c r="FS649" s="14"/>
      <c r="FT649" s="14"/>
      <c r="FU649" s="14"/>
      <c r="FV649" s="14"/>
      <c r="FW649" s="14"/>
      <c r="FX649" s="14"/>
      <c r="FY649" s="14"/>
      <c r="FZ649" s="14"/>
      <c r="GA649" s="14"/>
      <c r="GB649" s="14"/>
      <c r="GC649" s="14"/>
      <c r="GD649" s="14"/>
      <c r="GE649" s="14"/>
      <c r="GF649" s="14"/>
      <c r="GG649" s="14"/>
      <c r="GH649" s="14"/>
      <c r="GI649" s="14"/>
      <c r="GJ649" s="14"/>
      <c r="GK649" s="14"/>
      <c r="GL649" s="14"/>
      <c r="GM649" s="14"/>
      <c r="GN649" s="14"/>
      <c r="GO649" s="14"/>
      <c r="GP649" s="14"/>
      <c r="GQ649" s="14"/>
      <c r="GR649" s="14"/>
      <c r="GS649" s="14"/>
      <c r="GT649" s="14"/>
      <c r="GU649" s="14"/>
      <c r="GV649" s="14"/>
      <c r="GW649" s="14"/>
      <c r="GX649" s="14"/>
      <c r="GY649" s="14"/>
      <c r="GZ649" s="14"/>
      <c r="HA649" s="14"/>
      <c r="HB649" s="14"/>
      <c r="HC649" s="14"/>
      <c r="HD649" s="14"/>
      <c r="HE649" s="14"/>
      <c r="HF649" s="14"/>
      <c r="HG649" s="14"/>
      <c r="HH649" s="14"/>
      <c r="HI649" s="14"/>
      <c r="HJ649" s="14"/>
      <c r="HK649" s="14"/>
      <c r="HL649" s="14"/>
      <c r="HM649" s="14"/>
      <c r="HN649" s="14"/>
      <c r="HO649" s="14"/>
      <c r="HP649" s="14"/>
      <c r="HQ649" s="14"/>
      <c r="HR649" s="14"/>
      <c r="HS649" s="14"/>
      <c r="HT649" s="14"/>
      <c r="HU649" s="14"/>
      <c r="HV649" s="14"/>
      <c r="HW649" s="14"/>
      <c r="HX649" s="14"/>
      <c r="HY649" s="14"/>
      <c r="HZ649" s="14"/>
      <c r="IA649" s="14"/>
      <c r="IB649" s="14"/>
      <c r="IC649" s="14"/>
      <c r="ID649" s="14"/>
      <c r="IE649" s="14"/>
      <c r="IF649" s="14"/>
      <c r="IG649" s="14"/>
      <c r="IH649" s="14"/>
      <c r="II649" s="14"/>
      <c r="IJ649" s="14"/>
      <c r="IK649" s="14"/>
      <c r="IL649" s="14"/>
      <c r="IM649" s="14"/>
      <c r="IN649" s="14"/>
      <c r="IO649" s="14"/>
      <c r="IP649" s="14"/>
      <c r="IQ649" s="14"/>
      <c r="IR649" s="14"/>
      <c r="IS649" s="14"/>
      <c r="IT649" s="14"/>
      <c r="IU649" s="14"/>
      <c r="IV649" s="14"/>
      <c r="IW649" s="14"/>
      <c r="IX649" s="14"/>
      <c r="IY649" s="14"/>
      <c r="IZ649" s="14"/>
      <c r="JA649" s="14"/>
      <c r="JB649" s="14"/>
      <c r="JC649" s="13" t="s">
        <v>104</v>
      </c>
      <c r="JD649" s="5">
        <v>2830.7624693997841</v>
      </c>
      <c r="JE649" s="5">
        <v>3404.8482784862194</v>
      </c>
      <c r="JF649" s="5"/>
      <c r="JG649" s="5">
        <v>4216.2040442519547</v>
      </c>
      <c r="JH649" s="5">
        <v>6063.7877767117952</v>
      </c>
      <c r="JI649" s="5">
        <v>7148.7489513943128</v>
      </c>
      <c r="JJ649" s="5">
        <v>7148.7489513943128</v>
      </c>
      <c r="JK649" s="13"/>
      <c r="JL649" s="5"/>
      <c r="JM649" s="5"/>
      <c r="JN649" s="5"/>
      <c r="JO649" s="5"/>
    </row>
    <row r="650" spans="2:275" x14ac:dyDescent="0.2">
      <c r="B650" s="9" t="s">
        <v>100</v>
      </c>
      <c r="C650" s="9" t="s">
        <v>727</v>
      </c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  <c r="CU650" s="14"/>
      <c r="CV650" s="14"/>
      <c r="CW650" s="14"/>
      <c r="CX650" s="14"/>
      <c r="CY650" s="14"/>
      <c r="CZ650" s="14"/>
      <c r="DA650" s="14"/>
      <c r="DB650" s="14"/>
      <c r="DC650" s="14"/>
      <c r="DD650" s="14"/>
      <c r="DE650" s="14"/>
      <c r="DF650" s="14"/>
      <c r="DG650" s="14"/>
      <c r="DH650" s="14"/>
      <c r="DI650" s="14"/>
      <c r="DJ650" s="14"/>
      <c r="DK650" s="14"/>
      <c r="DL650" s="14"/>
      <c r="DM650" s="14"/>
      <c r="DN650" s="14"/>
      <c r="DO650" s="14"/>
      <c r="DP650" s="14"/>
      <c r="DQ650" s="14"/>
      <c r="DR650" s="14"/>
      <c r="DS650" s="14"/>
      <c r="DT650" s="14"/>
      <c r="DU650" s="14"/>
      <c r="DV650" s="14"/>
      <c r="DW650" s="14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4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  <c r="FJ650" s="14"/>
      <c r="FK650" s="14"/>
      <c r="FL650" s="14"/>
      <c r="FM650" s="14"/>
      <c r="FN650" s="14"/>
      <c r="FO650" s="14"/>
      <c r="FP650" s="14"/>
      <c r="FQ650" s="14"/>
      <c r="FR650" s="14"/>
      <c r="FS650" s="14"/>
      <c r="FT650" s="14"/>
      <c r="FU650" s="14"/>
      <c r="FV650" s="14"/>
      <c r="FW650" s="14"/>
      <c r="FX650" s="14"/>
      <c r="FY650" s="14"/>
      <c r="FZ650" s="14"/>
      <c r="GA650" s="14"/>
      <c r="GB650" s="14"/>
      <c r="GC650" s="14"/>
      <c r="GD650" s="14"/>
      <c r="GE650" s="14"/>
      <c r="GF650" s="14"/>
      <c r="GG650" s="14"/>
      <c r="GH650" s="14"/>
      <c r="GI650" s="14"/>
      <c r="GJ650" s="14"/>
      <c r="GK650" s="14"/>
      <c r="GL650" s="14"/>
      <c r="GM650" s="14"/>
      <c r="GN650" s="14"/>
      <c r="GO650" s="14"/>
      <c r="GP650" s="14"/>
      <c r="GQ650" s="14"/>
      <c r="GR650" s="14"/>
      <c r="GS650" s="14"/>
      <c r="GT650" s="14"/>
      <c r="GU650" s="14"/>
      <c r="GV650" s="14"/>
      <c r="GW650" s="14"/>
      <c r="GX650" s="14"/>
      <c r="GY650" s="14"/>
      <c r="GZ650" s="14"/>
      <c r="HA650" s="14"/>
      <c r="HB650" s="14"/>
      <c r="HC650" s="14"/>
      <c r="HD650" s="14"/>
      <c r="HE650" s="14"/>
      <c r="HF650" s="14"/>
      <c r="HG650" s="14"/>
      <c r="HH650" s="14"/>
      <c r="HI650" s="14"/>
      <c r="HJ650" s="14"/>
      <c r="HK650" s="14"/>
      <c r="HL650" s="14"/>
      <c r="HM650" s="14"/>
      <c r="HN650" s="14"/>
      <c r="HO650" s="14"/>
      <c r="HP650" s="14"/>
      <c r="HQ650" s="14"/>
      <c r="HR650" s="14"/>
      <c r="HS650" s="14"/>
      <c r="HT650" s="14"/>
      <c r="HU650" s="14"/>
      <c r="HV650" s="14"/>
      <c r="HW650" s="14"/>
      <c r="HX650" s="14"/>
      <c r="HY650" s="14"/>
      <c r="HZ650" s="14"/>
      <c r="IA650" s="14"/>
      <c r="IB650" s="14"/>
      <c r="IC650" s="14"/>
      <c r="ID650" s="14"/>
      <c r="IE650" s="14"/>
      <c r="IF650" s="14"/>
      <c r="IG650" s="14"/>
      <c r="IH650" s="14"/>
      <c r="II650" s="14"/>
      <c r="IJ650" s="14"/>
      <c r="IK650" s="14"/>
      <c r="IL650" s="14"/>
      <c r="IM650" s="14"/>
      <c r="IN650" s="14"/>
      <c r="IO650" s="14"/>
      <c r="IP650" s="14"/>
      <c r="IQ650" s="14"/>
      <c r="IR650" s="14"/>
      <c r="IS650" s="14"/>
      <c r="IT650" s="14"/>
      <c r="IU650" s="14"/>
      <c r="IV650" s="14"/>
      <c r="IW650" s="14"/>
      <c r="IX650" s="14"/>
      <c r="IY650" s="14"/>
      <c r="IZ650" s="14"/>
      <c r="JA650" s="14"/>
      <c r="JB650" s="14"/>
      <c r="JC650" s="13" t="s">
        <v>104</v>
      </c>
      <c r="JD650" s="5">
        <v>2859.0700940937822</v>
      </c>
      <c r="JE650" s="5">
        <v>3847.2861903799089</v>
      </c>
      <c r="JF650" s="5"/>
      <c r="JG650" s="5">
        <v>5270.2550553149431</v>
      </c>
      <c r="JH650" s="5">
        <v>6737.5419741242167</v>
      </c>
      <c r="JI650" s="5">
        <v>7220.2364409082566</v>
      </c>
      <c r="JJ650" s="5">
        <v>7220.2364409082566</v>
      </c>
      <c r="JK650" s="13"/>
      <c r="JL650" s="5"/>
      <c r="JM650" s="5"/>
      <c r="JN650" s="5"/>
      <c r="JO650" s="5"/>
    </row>
    <row r="651" spans="2:275" x14ac:dyDescent="0.2">
      <c r="B651" s="9" t="s">
        <v>100</v>
      </c>
      <c r="C651" s="9" t="s">
        <v>728</v>
      </c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  <c r="CU651" s="14"/>
      <c r="CV651" s="14"/>
      <c r="CW651" s="14"/>
      <c r="CX651" s="14"/>
      <c r="CY651" s="14"/>
      <c r="CZ651" s="14"/>
      <c r="DA651" s="14"/>
      <c r="DB651" s="14"/>
      <c r="DC651" s="14"/>
      <c r="DD651" s="14"/>
      <c r="DE651" s="14"/>
      <c r="DF651" s="14"/>
      <c r="DG651" s="14"/>
      <c r="DH651" s="14"/>
      <c r="DI651" s="14"/>
      <c r="DJ651" s="14"/>
      <c r="DK651" s="14"/>
      <c r="DL651" s="14"/>
      <c r="DM651" s="14"/>
      <c r="DN651" s="14"/>
      <c r="DO651" s="14"/>
      <c r="DP651" s="14"/>
      <c r="DQ651" s="14"/>
      <c r="DR651" s="14"/>
      <c r="DS651" s="14"/>
      <c r="DT651" s="14"/>
      <c r="DU651" s="14"/>
      <c r="DV651" s="14"/>
      <c r="DW651" s="14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4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  <c r="FJ651" s="14"/>
      <c r="FK651" s="14"/>
      <c r="FL651" s="14"/>
      <c r="FM651" s="14"/>
      <c r="FN651" s="14"/>
      <c r="FO651" s="14"/>
      <c r="FP651" s="14"/>
      <c r="FQ651" s="14"/>
      <c r="FR651" s="14"/>
      <c r="FS651" s="14"/>
      <c r="FT651" s="14"/>
      <c r="FU651" s="14"/>
      <c r="FV651" s="14"/>
      <c r="FW651" s="14"/>
      <c r="FX651" s="14"/>
      <c r="FY651" s="14"/>
      <c r="FZ651" s="14"/>
      <c r="GA651" s="14"/>
      <c r="GB651" s="14"/>
      <c r="GC651" s="14"/>
      <c r="GD651" s="14"/>
      <c r="GE651" s="14"/>
      <c r="GF651" s="14"/>
      <c r="GG651" s="14"/>
      <c r="GH651" s="14"/>
      <c r="GI651" s="14"/>
      <c r="GJ651" s="14"/>
      <c r="GK651" s="14"/>
      <c r="GL651" s="14"/>
      <c r="GM651" s="14"/>
      <c r="GN651" s="14"/>
      <c r="GO651" s="14"/>
      <c r="GP651" s="14"/>
      <c r="GQ651" s="14"/>
      <c r="GR651" s="14"/>
      <c r="GS651" s="14"/>
      <c r="GT651" s="14"/>
      <c r="GU651" s="14"/>
      <c r="GV651" s="14"/>
      <c r="GW651" s="14"/>
      <c r="GX651" s="14"/>
      <c r="GY651" s="14"/>
      <c r="GZ651" s="14"/>
      <c r="HA651" s="14"/>
      <c r="HB651" s="14"/>
      <c r="HC651" s="14"/>
      <c r="HD651" s="14"/>
      <c r="HE651" s="14"/>
      <c r="HF651" s="14"/>
      <c r="HG651" s="14"/>
      <c r="HH651" s="14"/>
      <c r="HI651" s="14"/>
      <c r="HJ651" s="14"/>
      <c r="HK651" s="14"/>
      <c r="HL651" s="14"/>
      <c r="HM651" s="14"/>
      <c r="HN651" s="14"/>
      <c r="HO651" s="14"/>
      <c r="HP651" s="14"/>
      <c r="HQ651" s="14"/>
      <c r="HR651" s="14"/>
      <c r="HS651" s="14"/>
      <c r="HT651" s="14"/>
      <c r="HU651" s="14"/>
      <c r="HV651" s="14"/>
      <c r="HW651" s="14"/>
      <c r="HX651" s="14"/>
      <c r="HY651" s="14"/>
      <c r="HZ651" s="14"/>
      <c r="IA651" s="14"/>
      <c r="IB651" s="14"/>
      <c r="IC651" s="14"/>
      <c r="ID651" s="14"/>
      <c r="IE651" s="14"/>
      <c r="IF651" s="14"/>
      <c r="IG651" s="14"/>
      <c r="IH651" s="14"/>
      <c r="II651" s="14"/>
      <c r="IJ651" s="14"/>
      <c r="IK651" s="14"/>
      <c r="IL651" s="14"/>
      <c r="IM651" s="14"/>
      <c r="IN651" s="14"/>
      <c r="IO651" s="14"/>
      <c r="IP651" s="14"/>
      <c r="IQ651" s="14"/>
      <c r="IR651" s="14"/>
      <c r="IS651" s="14"/>
      <c r="IT651" s="14"/>
      <c r="IU651" s="14"/>
      <c r="IV651" s="14"/>
      <c r="IW651" s="14"/>
      <c r="IX651" s="14"/>
      <c r="IY651" s="14"/>
      <c r="IZ651" s="14"/>
      <c r="JA651" s="14"/>
      <c r="JB651" s="14"/>
      <c r="JC651" s="13" t="s">
        <v>104</v>
      </c>
      <c r="JD651" s="5">
        <v>4328.1969641773967</v>
      </c>
      <c r="JE651" s="5">
        <v>4809.1077379748858</v>
      </c>
      <c r="JF651" s="5"/>
      <c r="JG651" s="5">
        <v>6587.8188191436784</v>
      </c>
      <c r="JH651" s="5">
        <v>7486.1577490269074</v>
      </c>
      <c r="JI651" s="5">
        <v>7880.1660516072716</v>
      </c>
      <c r="JJ651" s="5">
        <v>7880.1660516072716</v>
      </c>
      <c r="JK651" s="13"/>
      <c r="JL651" s="5"/>
      <c r="JM651" s="5"/>
      <c r="JN651" s="5"/>
      <c r="JO651" s="5"/>
    </row>
    <row r="652" spans="2:275" x14ac:dyDescent="0.2">
      <c r="B652" s="9" t="s">
        <v>112</v>
      </c>
      <c r="C652" s="9" t="s">
        <v>729</v>
      </c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  <c r="CU652" s="14"/>
      <c r="CV652" s="14"/>
      <c r="CW652" s="14"/>
      <c r="CX652" s="14"/>
      <c r="CY652" s="14"/>
      <c r="CZ652" s="14"/>
      <c r="DA652" s="14"/>
      <c r="DB652" s="14"/>
      <c r="DC652" s="14"/>
      <c r="DD652" s="14"/>
      <c r="DE652" s="14"/>
      <c r="DF652" s="14"/>
      <c r="DG652" s="14"/>
      <c r="DH652" s="14"/>
      <c r="DI652" s="14"/>
      <c r="DJ652" s="14"/>
      <c r="DK652" s="14"/>
      <c r="DL652" s="14"/>
      <c r="DM652" s="14"/>
      <c r="DN652" s="14"/>
      <c r="DO652" s="14"/>
      <c r="DP652" s="14"/>
      <c r="DQ652" s="14"/>
      <c r="DR652" s="14"/>
      <c r="DS652" s="14"/>
      <c r="DT652" s="14"/>
      <c r="DU652" s="14"/>
      <c r="DV652" s="14"/>
      <c r="DW652" s="14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4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  <c r="FJ652" s="14"/>
      <c r="FK652" s="14"/>
      <c r="FL652" s="14"/>
      <c r="FM652" s="14"/>
      <c r="FN652" s="14"/>
      <c r="FO652" s="14"/>
      <c r="FP652" s="14"/>
      <c r="FQ652" s="14"/>
      <c r="FR652" s="14"/>
      <c r="FS652" s="14"/>
      <c r="FT652" s="14"/>
      <c r="FU652" s="14"/>
      <c r="FV652" s="14"/>
      <c r="FW652" s="14"/>
      <c r="FX652" s="14"/>
      <c r="FY652" s="14"/>
      <c r="FZ652" s="14"/>
      <c r="GA652" s="14"/>
      <c r="GB652" s="14"/>
      <c r="GC652" s="14"/>
      <c r="GD652" s="14"/>
      <c r="GE652" s="14"/>
      <c r="GF652" s="14"/>
      <c r="GG652" s="14"/>
      <c r="GH652" s="14"/>
      <c r="GI652" s="14"/>
      <c r="GJ652" s="14"/>
      <c r="GK652" s="14"/>
      <c r="GL652" s="14"/>
      <c r="GM652" s="14"/>
      <c r="GN652" s="14"/>
      <c r="GO652" s="14"/>
      <c r="GP652" s="14"/>
      <c r="GQ652" s="14"/>
      <c r="GR652" s="14"/>
      <c r="GS652" s="14"/>
      <c r="GT652" s="14"/>
      <c r="GU652" s="14"/>
      <c r="GV652" s="14"/>
      <c r="GW652" s="14"/>
      <c r="GX652" s="14"/>
      <c r="GY652" s="14"/>
      <c r="GZ652" s="14"/>
      <c r="HA652" s="14"/>
      <c r="HB652" s="14"/>
      <c r="HC652" s="14"/>
      <c r="HD652" s="14"/>
      <c r="HE652" s="14"/>
      <c r="HF652" s="14"/>
      <c r="HG652" s="14"/>
      <c r="HH652" s="14"/>
      <c r="HI652" s="14"/>
      <c r="HJ652" s="14"/>
      <c r="HK652" s="14"/>
      <c r="HL652" s="14"/>
      <c r="HM652" s="14"/>
      <c r="HN652" s="14"/>
      <c r="HO652" s="14"/>
      <c r="HP652" s="14"/>
      <c r="HQ652" s="14"/>
      <c r="HR652" s="14"/>
      <c r="HS652" s="14"/>
      <c r="HT652" s="14"/>
      <c r="HU652" s="14"/>
      <c r="HV652" s="14"/>
      <c r="HW652" s="14"/>
      <c r="HX652" s="14"/>
      <c r="HY652" s="14"/>
      <c r="HZ652" s="14"/>
      <c r="IA652" s="14"/>
      <c r="IB652" s="14"/>
      <c r="IC652" s="14"/>
      <c r="ID652" s="14"/>
      <c r="IE652" s="14"/>
      <c r="IF652" s="14"/>
      <c r="IG652" s="14"/>
      <c r="IH652" s="14"/>
      <c r="II652" s="14"/>
      <c r="IJ652" s="14"/>
      <c r="IK652" s="14"/>
      <c r="IL652" s="14"/>
      <c r="IM652" s="14"/>
      <c r="IN652" s="14"/>
      <c r="IO652" s="14"/>
      <c r="IP652" s="14"/>
      <c r="IQ652" s="14"/>
      <c r="IR652" s="14"/>
      <c r="IS652" s="14"/>
      <c r="IT652" s="14"/>
      <c r="IU652" s="14"/>
      <c r="IV652" s="14"/>
      <c r="IW652" s="14"/>
      <c r="IX652" s="14"/>
      <c r="IY652" s="14"/>
      <c r="IZ652" s="14"/>
      <c r="JA652" s="14"/>
      <c r="JB652" s="14"/>
      <c r="JC652" s="13" t="s">
        <v>105</v>
      </c>
      <c r="JD652" s="5">
        <v>4886.4750821869102</v>
      </c>
      <c r="JE652" s="5">
        <v>5429.4167579854548</v>
      </c>
      <c r="JF652" s="5"/>
      <c r="JG652" s="5">
        <v>6786.7709474818184</v>
      </c>
      <c r="JH652" s="5">
        <v>7712.239713047521</v>
      </c>
      <c r="JI652" s="5">
        <v>9139.1420829767449</v>
      </c>
      <c r="JJ652" s="5">
        <v>9139.1420829767449</v>
      </c>
      <c r="JK652" s="13"/>
      <c r="JL652" s="5"/>
      <c r="JM652" s="5"/>
      <c r="JN652" s="5"/>
      <c r="JO652" s="5"/>
    </row>
    <row r="653" spans="2:275" x14ac:dyDescent="0.2">
      <c r="B653" s="9" t="s">
        <v>116</v>
      </c>
      <c r="C653" s="9" t="s">
        <v>730</v>
      </c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  <c r="CU653" s="14"/>
      <c r="CV653" s="14"/>
      <c r="CW653" s="14"/>
      <c r="CX653" s="14"/>
      <c r="CY653" s="14"/>
      <c r="CZ653" s="14"/>
      <c r="DA653" s="14"/>
      <c r="DB653" s="14"/>
      <c r="DC653" s="14"/>
      <c r="DD653" s="14"/>
      <c r="DE653" s="14"/>
      <c r="DF653" s="14"/>
      <c r="DG653" s="14"/>
      <c r="DH653" s="14"/>
      <c r="DI653" s="14"/>
      <c r="DJ653" s="14"/>
      <c r="DK653" s="14"/>
      <c r="DL653" s="14"/>
      <c r="DM653" s="14"/>
      <c r="DN653" s="14"/>
      <c r="DO653" s="14"/>
      <c r="DP653" s="14"/>
      <c r="DQ653" s="14"/>
      <c r="DR653" s="14"/>
      <c r="DS653" s="14"/>
      <c r="DT653" s="14"/>
      <c r="DU653" s="14"/>
      <c r="DV653" s="14"/>
      <c r="DW653" s="14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4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  <c r="FJ653" s="14"/>
      <c r="FK653" s="14"/>
      <c r="FL653" s="14"/>
      <c r="FM653" s="14"/>
      <c r="FN653" s="14"/>
      <c r="FO653" s="14"/>
      <c r="FP653" s="14"/>
      <c r="FQ653" s="14"/>
      <c r="FR653" s="14"/>
      <c r="FS653" s="14"/>
      <c r="FT653" s="14"/>
      <c r="FU653" s="14"/>
      <c r="FV653" s="14"/>
      <c r="FW653" s="14"/>
      <c r="FX653" s="14"/>
      <c r="FY653" s="14"/>
      <c r="FZ653" s="14"/>
      <c r="GA653" s="14"/>
      <c r="GB653" s="14"/>
      <c r="GC653" s="14"/>
      <c r="GD653" s="14"/>
      <c r="GE653" s="14"/>
      <c r="GF653" s="14"/>
      <c r="GG653" s="14"/>
      <c r="GH653" s="14"/>
      <c r="GI653" s="14"/>
      <c r="GJ653" s="14"/>
      <c r="GK653" s="14"/>
      <c r="GL653" s="14"/>
      <c r="GM653" s="14"/>
      <c r="GN653" s="14"/>
      <c r="GO653" s="14"/>
      <c r="GP653" s="14"/>
      <c r="GQ653" s="14"/>
      <c r="GR653" s="14"/>
      <c r="GS653" s="14"/>
      <c r="GT653" s="14"/>
      <c r="GU653" s="14"/>
      <c r="GV653" s="14"/>
      <c r="GW653" s="14"/>
      <c r="GX653" s="14"/>
      <c r="GY653" s="14"/>
      <c r="GZ653" s="14"/>
      <c r="HA653" s="14"/>
      <c r="HB653" s="14"/>
      <c r="HC653" s="14"/>
      <c r="HD653" s="14"/>
      <c r="HE653" s="14"/>
      <c r="HF653" s="14"/>
      <c r="HG653" s="14"/>
      <c r="HH653" s="14"/>
      <c r="HI653" s="14"/>
      <c r="HJ653" s="14"/>
      <c r="HK653" s="14"/>
      <c r="HL653" s="14"/>
      <c r="HM653" s="14"/>
      <c r="HN653" s="14"/>
      <c r="HO653" s="14"/>
      <c r="HP653" s="14"/>
      <c r="HQ653" s="14"/>
      <c r="HR653" s="14"/>
      <c r="HS653" s="14"/>
      <c r="HT653" s="14"/>
      <c r="HU653" s="14"/>
      <c r="HV653" s="14"/>
      <c r="HW653" s="14"/>
      <c r="HX653" s="14"/>
      <c r="HY653" s="14"/>
      <c r="HZ653" s="14"/>
      <c r="IA653" s="14"/>
      <c r="IB653" s="14"/>
      <c r="IC653" s="14"/>
      <c r="ID653" s="14"/>
      <c r="IE653" s="14"/>
      <c r="IF653" s="14"/>
      <c r="IG653" s="14"/>
      <c r="IH653" s="14"/>
      <c r="II653" s="14"/>
      <c r="IJ653" s="14"/>
      <c r="IK653" s="14"/>
      <c r="IL653" s="14"/>
      <c r="IM653" s="14"/>
      <c r="IN653" s="14"/>
      <c r="IO653" s="14"/>
      <c r="IP653" s="14"/>
      <c r="IQ653" s="14"/>
      <c r="IR653" s="14"/>
      <c r="IS653" s="14"/>
      <c r="IT653" s="14"/>
      <c r="IU653" s="14"/>
      <c r="IV653" s="14"/>
      <c r="IW653" s="14"/>
      <c r="IX653" s="14"/>
      <c r="IY653" s="14"/>
      <c r="IZ653" s="14"/>
      <c r="JA653" s="14"/>
      <c r="JB653" s="14"/>
      <c r="JC653" s="13" t="s">
        <v>104</v>
      </c>
      <c r="JD653" s="5">
        <v>4371.4789338191713</v>
      </c>
      <c r="JE653" s="5">
        <v>5322.9576058680932</v>
      </c>
      <c r="JF653" s="5"/>
      <c r="JG653" s="5">
        <v>6653.6970073351158</v>
      </c>
      <c r="JH653" s="5">
        <v>7561.0193265171774</v>
      </c>
      <c r="JI653" s="5">
        <v>8274.1743541876367</v>
      </c>
      <c r="JJ653" s="5">
        <v>8274.1743541876367</v>
      </c>
      <c r="JK653" s="13"/>
      <c r="JL653" s="5"/>
      <c r="JM653" s="5"/>
      <c r="JN653" s="5"/>
      <c r="JO653" s="5"/>
    </row>
    <row r="654" spans="2:275" x14ac:dyDescent="0.2">
      <c r="B654" s="9" t="s">
        <v>116</v>
      </c>
      <c r="C654" s="9" t="s">
        <v>731</v>
      </c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  <c r="CU654" s="14"/>
      <c r="CV654" s="14"/>
      <c r="CW654" s="14"/>
      <c r="CX654" s="14"/>
      <c r="CY654" s="14"/>
      <c r="CZ654" s="14"/>
      <c r="DA654" s="14"/>
      <c r="DB654" s="14"/>
      <c r="DC654" s="14"/>
      <c r="DD654" s="14"/>
      <c r="DE654" s="14"/>
      <c r="DF654" s="14"/>
      <c r="DG654" s="14"/>
      <c r="DH654" s="14"/>
      <c r="DI654" s="14"/>
      <c r="DJ654" s="14"/>
      <c r="DK654" s="14"/>
      <c r="DL654" s="14"/>
      <c r="DM654" s="14"/>
      <c r="DN654" s="14"/>
      <c r="DO654" s="14"/>
      <c r="DP654" s="14"/>
      <c r="DQ654" s="14"/>
      <c r="DR654" s="14"/>
      <c r="DS654" s="14"/>
      <c r="DT654" s="14"/>
      <c r="DU654" s="14"/>
      <c r="DV654" s="14"/>
      <c r="DW654" s="14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4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  <c r="FJ654" s="14"/>
      <c r="FK654" s="14"/>
      <c r="FL654" s="14"/>
      <c r="FM654" s="14"/>
      <c r="FN654" s="14"/>
      <c r="FO654" s="14"/>
      <c r="FP654" s="14"/>
      <c r="FQ654" s="14"/>
      <c r="FR654" s="14"/>
      <c r="FS654" s="14"/>
      <c r="FT654" s="14"/>
      <c r="FU654" s="14"/>
      <c r="FV654" s="14"/>
      <c r="FW654" s="14"/>
      <c r="FX654" s="14"/>
      <c r="FY654" s="14"/>
      <c r="FZ654" s="14"/>
      <c r="GA654" s="14"/>
      <c r="GB654" s="14"/>
      <c r="GC654" s="14"/>
      <c r="GD654" s="14"/>
      <c r="GE654" s="14"/>
      <c r="GF654" s="14"/>
      <c r="GG654" s="14"/>
      <c r="GH654" s="14"/>
      <c r="GI654" s="14"/>
      <c r="GJ654" s="14"/>
      <c r="GK654" s="14"/>
      <c r="GL654" s="14"/>
      <c r="GM654" s="14"/>
      <c r="GN654" s="14"/>
      <c r="GO654" s="14"/>
      <c r="GP654" s="14"/>
      <c r="GQ654" s="14"/>
      <c r="GR654" s="14"/>
      <c r="GS654" s="14"/>
      <c r="GT654" s="14"/>
      <c r="GU654" s="14"/>
      <c r="GV654" s="14"/>
      <c r="GW654" s="14"/>
      <c r="GX654" s="14"/>
      <c r="GY654" s="14"/>
      <c r="GZ654" s="14"/>
      <c r="HA654" s="14"/>
      <c r="HB654" s="14"/>
      <c r="HC654" s="14"/>
      <c r="HD654" s="14"/>
      <c r="HE654" s="14"/>
      <c r="HF654" s="14"/>
      <c r="HG654" s="14"/>
      <c r="HH654" s="14"/>
      <c r="HI654" s="14"/>
      <c r="HJ654" s="14"/>
      <c r="HK654" s="14"/>
      <c r="HL654" s="14"/>
      <c r="HM654" s="14"/>
      <c r="HN654" s="14"/>
      <c r="HO654" s="14"/>
      <c r="HP654" s="14"/>
      <c r="HQ654" s="14"/>
      <c r="HR654" s="14"/>
      <c r="HS654" s="14"/>
      <c r="HT654" s="14"/>
      <c r="HU654" s="14"/>
      <c r="HV654" s="14"/>
      <c r="HW654" s="14"/>
      <c r="HX654" s="14"/>
      <c r="HY654" s="14"/>
      <c r="HZ654" s="14"/>
      <c r="IA654" s="14"/>
      <c r="IB654" s="14"/>
      <c r="IC654" s="14"/>
      <c r="ID654" s="14"/>
      <c r="IE654" s="14"/>
      <c r="IF654" s="14"/>
      <c r="IG654" s="14"/>
      <c r="IH654" s="14"/>
      <c r="II654" s="14"/>
      <c r="IJ654" s="14"/>
      <c r="IK654" s="14"/>
      <c r="IL654" s="14"/>
      <c r="IM654" s="14"/>
      <c r="IN654" s="14"/>
      <c r="IO654" s="14"/>
      <c r="IP654" s="14"/>
      <c r="IQ654" s="14"/>
      <c r="IR654" s="14"/>
      <c r="IS654" s="14"/>
      <c r="IT654" s="14"/>
      <c r="IU654" s="14"/>
      <c r="IV654" s="14"/>
      <c r="IW654" s="14"/>
      <c r="IX654" s="14"/>
      <c r="IY654" s="14"/>
      <c r="IZ654" s="14"/>
      <c r="JA654" s="14"/>
      <c r="JB654" s="14"/>
      <c r="JC654" s="13" t="s">
        <v>104</v>
      </c>
      <c r="JD654" s="5">
        <v>5286.7360291190034</v>
      </c>
      <c r="JE654" s="5">
        <v>5874.1511434655604</v>
      </c>
      <c r="JF654" s="5"/>
      <c r="JG654" s="5">
        <v>7342.6889293319491</v>
      </c>
      <c r="JH654" s="5">
        <v>8343.9646924226709</v>
      </c>
      <c r="JI654" s="5">
        <v>9792.6729941883295</v>
      </c>
      <c r="JJ654" s="5">
        <v>9792.6729941883295</v>
      </c>
      <c r="JK654" s="13"/>
      <c r="JL654" s="5"/>
      <c r="JM654" s="5"/>
      <c r="JN654" s="5"/>
      <c r="JO654" s="5"/>
    </row>
    <row r="655" spans="2:275" x14ac:dyDescent="0.2">
      <c r="B655" s="9" t="s">
        <v>116</v>
      </c>
      <c r="C655" s="9" t="s">
        <v>732</v>
      </c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  <c r="CU655" s="14"/>
      <c r="CV655" s="14"/>
      <c r="CW655" s="14"/>
      <c r="CX655" s="14"/>
      <c r="CY655" s="14"/>
      <c r="CZ655" s="14"/>
      <c r="DA655" s="14"/>
      <c r="DB655" s="14"/>
      <c r="DC655" s="14"/>
      <c r="DD655" s="14"/>
      <c r="DE655" s="14"/>
      <c r="DF655" s="14"/>
      <c r="DG655" s="14"/>
      <c r="DH655" s="14"/>
      <c r="DI655" s="14"/>
      <c r="DJ655" s="14"/>
      <c r="DK655" s="14"/>
      <c r="DL655" s="14"/>
      <c r="DM655" s="14"/>
      <c r="DN655" s="14"/>
      <c r="DO655" s="14"/>
      <c r="DP655" s="14"/>
      <c r="DQ655" s="14"/>
      <c r="DR655" s="14"/>
      <c r="DS655" s="14"/>
      <c r="DT655" s="14"/>
      <c r="DU655" s="14"/>
      <c r="DV655" s="14"/>
      <c r="DW655" s="14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4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  <c r="FJ655" s="14"/>
      <c r="FK655" s="14"/>
      <c r="FL655" s="14"/>
      <c r="FM655" s="14"/>
      <c r="FN655" s="14"/>
      <c r="FO655" s="14"/>
      <c r="FP655" s="14"/>
      <c r="FQ655" s="14"/>
      <c r="FR655" s="14"/>
      <c r="FS655" s="14"/>
      <c r="FT655" s="14"/>
      <c r="FU655" s="14"/>
      <c r="FV655" s="14"/>
      <c r="FW655" s="14"/>
      <c r="FX655" s="14"/>
      <c r="FY655" s="14"/>
      <c r="FZ655" s="14"/>
      <c r="GA655" s="14"/>
      <c r="GB655" s="14"/>
      <c r="GC655" s="14"/>
      <c r="GD655" s="14"/>
      <c r="GE655" s="14"/>
      <c r="GF655" s="14"/>
      <c r="GG655" s="14"/>
      <c r="GH655" s="14"/>
      <c r="GI655" s="14"/>
      <c r="GJ655" s="14"/>
      <c r="GK655" s="14"/>
      <c r="GL655" s="14"/>
      <c r="GM655" s="14"/>
      <c r="GN655" s="14"/>
      <c r="GO655" s="14"/>
      <c r="GP655" s="14"/>
      <c r="GQ655" s="14"/>
      <c r="GR655" s="14"/>
      <c r="GS655" s="14"/>
      <c r="GT655" s="14"/>
      <c r="GU655" s="14"/>
      <c r="GV655" s="14"/>
      <c r="GW655" s="14"/>
      <c r="GX655" s="14"/>
      <c r="GY655" s="14"/>
      <c r="GZ655" s="14"/>
      <c r="HA655" s="14"/>
      <c r="HB655" s="14"/>
      <c r="HC655" s="14"/>
      <c r="HD655" s="14"/>
      <c r="HE655" s="14"/>
      <c r="HF655" s="14"/>
      <c r="HG655" s="14"/>
      <c r="HH655" s="14"/>
      <c r="HI655" s="14"/>
      <c r="HJ655" s="14"/>
      <c r="HK655" s="14"/>
      <c r="HL655" s="14"/>
      <c r="HM655" s="14"/>
      <c r="HN655" s="14"/>
      <c r="HO655" s="14"/>
      <c r="HP655" s="14"/>
      <c r="HQ655" s="14"/>
      <c r="HR655" s="14"/>
      <c r="HS655" s="14"/>
      <c r="HT655" s="14"/>
      <c r="HU655" s="14"/>
      <c r="HV655" s="14"/>
      <c r="HW655" s="14"/>
      <c r="HX655" s="14"/>
      <c r="HY655" s="14"/>
      <c r="HZ655" s="14"/>
      <c r="IA655" s="14"/>
      <c r="IB655" s="14"/>
      <c r="IC655" s="14"/>
      <c r="ID655" s="14"/>
      <c r="IE655" s="14"/>
      <c r="IF655" s="14"/>
      <c r="IG655" s="14"/>
      <c r="IH655" s="14"/>
      <c r="II655" s="14"/>
      <c r="IJ655" s="14"/>
      <c r="IK655" s="14"/>
      <c r="IL655" s="14"/>
      <c r="IM655" s="14"/>
      <c r="IN655" s="14"/>
      <c r="IO655" s="14"/>
      <c r="IP655" s="14"/>
      <c r="IQ655" s="14"/>
      <c r="IR655" s="14"/>
      <c r="IS655" s="14"/>
      <c r="IT655" s="14"/>
      <c r="IU655" s="14"/>
      <c r="IV655" s="14"/>
      <c r="IW655" s="14"/>
      <c r="IX655" s="14"/>
      <c r="IY655" s="14"/>
      <c r="IZ655" s="14"/>
      <c r="JA655" s="14"/>
      <c r="JB655" s="14"/>
      <c r="JC655" s="13" t="s">
        <v>104</v>
      </c>
      <c r="JD655" s="5">
        <v>5445.3381099925728</v>
      </c>
      <c r="JE655" s="5">
        <v>6050.3756777695271</v>
      </c>
      <c r="JF655" s="5"/>
      <c r="JG655" s="5">
        <v>7562.969597211908</v>
      </c>
      <c r="JH655" s="5">
        <v>8594.2836331953513</v>
      </c>
      <c r="JI655" s="5">
        <v>10086.453184013979</v>
      </c>
      <c r="JJ655" s="5">
        <v>10086.453184013979</v>
      </c>
      <c r="JK655" s="13"/>
      <c r="JL655" s="5"/>
      <c r="JM655" s="5"/>
      <c r="JN655" s="5"/>
      <c r="JO655" s="5"/>
    </row>
    <row r="656" spans="2:275" x14ac:dyDescent="0.2">
      <c r="B656" s="9" t="s">
        <v>125</v>
      </c>
      <c r="C656" s="9" t="s">
        <v>733</v>
      </c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  <c r="CU656" s="14"/>
      <c r="CV656" s="14"/>
      <c r="CW656" s="14"/>
      <c r="CX656" s="14"/>
      <c r="CY656" s="14"/>
      <c r="CZ656" s="14"/>
      <c r="DA656" s="14"/>
      <c r="DB656" s="14"/>
      <c r="DC656" s="14"/>
      <c r="DD656" s="14"/>
      <c r="DE656" s="14"/>
      <c r="DF656" s="14"/>
      <c r="DG656" s="14"/>
      <c r="DH656" s="14"/>
      <c r="DI656" s="14"/>
      <c r="DJ656" s="14"/>
      <c r="DK656" s="14"/>
      <c r="DL656" s="14"/>
      <c r="DM656" s="14"/>
      <c r="DN656" s="14"/>
      <c r="DO656" s="14"/>
      <c r="DP656" s="14"/>
      <c r="DQ656" s="14"/>
      <c r="DR656" s="14"/>
      <c r="DS656" s="14"/>
      <c r="DT656" s="14"/>
      <c r="DU656" s="14"/>
      <c r="DV656" s="14"/>
      <c r="DW656" s="14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4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  <c r="FJ656" s="14"/>
      <c r="FK656" s="14"/>
      <c r="FL656" s="14"/>
      <c r="FM656" s="14"/>
      <c r="FN656" s="14"/>
      <c r="FO656" s="14"/>
      <c r="FP656" s="14"/>
      <c r="FQ656" s="14"/>
      <c r="FR656" s="14"/>
      <c r="FS656" s="14"/>
      <c r="FT656" s="14"/>
      <c r="FU656" s="14"/>
      <c r="FV656" s="14"/>
      <c r="FW656" s="14"/>
      <c r="FX656" s="14"/>
      <c r="FY656" s="14"/>
      <c r="FZ656" s="14"/>
      <c r="GA656" s="14"/>
      <c r="GB656" s="14"/>
      <c r="GC656" s="14"/>
      <c r="GD656" s="14"/>
      <c r="GE656" s="14"/>
      <c r="GF656" s="14"/>
      <c r="GG656" s="14"/>
      <c r="GH656" s="14"/>
      <c r="GI656" s="14"/>
      <c r="GJ656" s="14"/>
      <c r="GK656" s="14"/>
      <c r="GL656" s="14"/>
      <c r="GM656" s="14"/>
      <c r="GN656" s="14"/>
      <c r="GO656" s="14"/>
      <c r="GP656" s="14"/>
      <c r="GQ656" s="14"/>
      <c r="GR656" s="14"/>
      <c r="GS656" s="14"/>
      <c r="GT656" s="14"/>
      <c r="GU656" s="14"/>
      <c r="GV656" s="14"/>
      <c r="GW656" s="14"/>
      <c r="GX656" s="14"/>
      <c r="GY656" s="14"/>
      <c r="GZ656" s="14"/>
      <c r="HA656" s="14"/>
      <c r="HB656" s="14"/>
      <c r="HC656" s="14"/>
      <c r="HD656" s="14"/>
      <c r="HE656" s="14"/>
      <c r="HF656" s="14"/>
      <c r="HG656" s="14"/>
      <c r="HH656" s="14"/>
      <c r="HI656" s="14"/>
      <c r="HJ656" s="14"/>
      <c r="HK656" s="14"/>
      <c r="HL656" s="14"/>
      <c r="HM656" s="14"/>
      <c r="HN656" s="14"/>
      <c r="HO656" s="14"/>
      <c r="HP656" s="14"/>
      <c r="HQ656" s="14"/>
      <c r="HR656" s="14"/>
      <c r="HS656" s="14"/>
      <c r="HT656" s="14"/>
      <c r="HU656" s="14"/>
      <c r="HV656" s="14"/>
      <c r="HW656" s="14"/>
      <c r="HX656" s="14"/>
      <c r="HY656" s="14"/>
      <c r="HZ656" s="14"/>
      <c r="IA656" s="14"/>
      <c r="IB656" s="14"/>
      <c r="IC656" s="14"/>
      <c r="ID656" s="14"/>
      <c r="IE656" s="14"/>
      <c r="IF656" s="14"/>
      <c r="IG656" s="14"/>
      <c r="IH656" s="14"/>
      <c r="II656" s="14"/>
      <c r="IJ656" s="14"/>
      <c r="IK656" s="14"/>
      <c r="IL656" s="14"/>
      <c r="IM656" s="14"/>
      <c r="IN656" s="14"/>
      <c r="IO656" s="14"/>
      <c r="IP656" s="14"/>
      <c r="IQ656" s="14"/>
      <c r="IR656" s="14"/>
      <c r="IS656" s="14"/>
      <c r="IT656" s="14"/>
      <c r="IU656" s="14"/>
      <c r="IV656" s="14"/>
      <c r="IW656" s="14"/>
      <c r="IX656" s="14"/>
      <c r="IY656" s="14"/>
      <c r="IZ656" s="14"/>
      <c r="JA656" s="14"/>
      <c r="JB656" s="14"/>
      <c r="JC656" s="13" t="s">
        <v>104</v>
      </c>
      <c r="JD656" s="5">
        <v>2830.7624693997841</v>
      </c>
      <c r="JE656" s="5">
        <v>3404.8482784862194</v>
      </c>
      <c r="JF656" s="5"/>
      <c r="JG656" s="5">
        <v>4216.2040442519547</v>
      </c>
      <c r="JH656" s="5">
        <v>6063.7877767117952</v>
      </c>
      <c r="JI656" s="5">
        <v>7148.7489513943128</v>
      </c>
      <c r="JJ656" s="5">
        <v>7148.7489513943128</v>
      </c>
      <c r="JK656" s="13"/>
      <c r="JL656" s="5"/>
      <c r="JM656" s="5"/>
      <c r="JN656" s="5"/>
      <c r="JO656" s="5"/>
    </row>
    <row r="657" spans="2:275" x14ac:dyDescent="0.2">
      <c r="B657" s="9" t="s">
        <v>125</v>
      </c>
      <c r="C657" s="9" t="s">
        <v>734</v>
      </c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  <c r="CU657" s="14"/>
      <c r="CV657" s="14"/>
      <c r="CW657" s="14"/>
      <c r="CX657" s="14"/>
      <c r="CY657" s="14"/>
      <c r="CZ657" s="14"/>
      <c r="DA657" s="14"/>
      <c r="DB657" s="14"/>
      <c r="DC657" s="14"/>
      <c r="DD657" s="14"/>
      <c r="DE657" s="14"/>
      <c r="DF657" s="14"/>
      <c r="DG657" s="14"/>
      <c r="DH657" s="14"/>
      <c r="DI657" s="14"/>
      <c r="DJ657" s="14"/>
      <c r="DK657" s="14"/>
      <c r="DL657" s="14"/>
      <c r="DM657" s="14"/>
      <c r="DN657" s="14"/>
      <c r="DO657" s="14"/>
      <c r="DP657" s="14"/>
      <c r="DQ657" s="14"/>
      <c r="DR657" s="14"/>
      <c r="DS657" s="14"/>
      <c r="DT657" s="14"/>
      <c r="DU657" s="14"/>
      <c r="DV657" s="14"/>
      <c r="DW657" s="14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4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  <c r="FJ657" s="14"/>
      <c r="FK657" s="14"/>
      <c r="FL657" s="14"/>
      <c r="FM657" s="14"/>
      <c r="FN657" s="14"/>
      <c r="FO657" s="14"/>
      <c r="FP657" s="14"/>
      <c r="FQ657" s="14"/>
      <c r="FR657" s="14"/>
      <c r="FS657" s="14"/>
      <c r="FT657" s="14"/>
      <c r="FU657" s="14"/>
      <c r="FV657" s="14"/>
      <c r="FW657" s="14"/>
      <c r="FX657" s="14"/>
      <c r="FY657" s="14"/>
      <c r="FZ657" s="14"/>
      <c r="GA657" s="14"/>
      <c r="GB657" s="14"/>
      <c r="GC657" s="14"/>
      <c r="GD657" s="14"/>
      <c r="GE657" s="14"/>
      <c r="GF657" s="14"/>
      <c r="GG657" s="14"/>
      <c r="GH657" s="14"/>
      <c r="GI657" s="14"/>
      <c r="GJ657" s="14"/>
      <c r="GK657" s="14"/>
      <c r="GL657" s="14"/>
      <c r="GM657" s="14"/>
      <c r="GN657" s="14"/>
      <c r="GO657" s="14"/>
      <c r="GP657" s="14"/>
      <c r="GQ657" s="14"/>
      <c r="GR657" s="14"/>
      <c r="GS657" s="14"/>
      <c r="GT657" s="14"/>
      <c r="GU657" s="14"/>
      <c r="GV657" s="14"/>
      <c r="GW657" s="14"/>
      <c r="GX657" s="14"/>
      <c r="GY657" s="14"/>
      <c r="GZ657" s="14"/>
      <c r="HA657" s="14"/>
      <c r="HB657" s="14"/>
      <c r="HC657" s="14"/>
      <c r="HD657" s="14"/>
      <c r="HE657" s="14"/>
      <c r="HF657" s="14"/>
      <c r="HG657" s="14"/>
      <c r="HH657" s="14"/>
      <c r="HI657" s="14"/>
      <c r="HJ657" s="14"/>
      <c r="HK657" s="14"/>
      <c r="HL657" s="14"/>
      <c r="HM657" s="14"/>
      <c r="HN657" s="14"/>
      <c r="HO657" s="14"/>
      <c r="HP657" s="14"/>
      <c r="HQ657" s="14"/>
      <c r="HR657" s="14"/>
      <c r="HS657" s="14"/>
      <c r="HT657" s="14"/>
      <c r="HU657" s="14"/>
      <c r="HV657" s="14"/>
      <c r="HW657" s="14"/>
      <c r="HX657" s="14"/>
      <c r="HY657" s="14"/>
      <c r="HZ657" s="14"/>
      <c r="IA657" s="14"/>
      <c r="IB657" s="14"/>
      <c r="IC657" s="14"/>
      <c r="ID657" s="14"/>
      <c r="IE657" s="14"/>
      <c r="IF657" s="14"/>
      <c r="IG657" s="14"/>
      <c r="IH657" s="14"/>
      <c r="II657" s="14"/>
      <c r="IJ657" s="14"/>
      <c r="IK657" s="14"/>
      <c r="IL657" s="14"/>
      <c r="IM657" s="14"/>
      <c r="IN657" s="14"/>
      <c r="IO657" s="14"/>
      <c r="IP657" s="14"/>
      <c r="IQ657" s="14"/>
      <c r="IR657" s="14"/>
      <c r="IS657" s="14"/>
      <c r="IT657" s="14"/>
      <c r="IU657" s="14"/>
      <c r="IV657" s="14"/>
      <c r="IW657" s="14"/>
      <c r="IX657" s="14"/>
      <c r="IY657" s="14"/>
      <c r="IZ657" s="14"/>
      <c r="JA657" s="14"/>
      <c r="JB657" s="14"/>
      <c r="JC657" s="13" t="s">
        <v>104</v>
      </c>
      <c r="JD657" s="5">
        <v>2859.0700940937822</v>
      </c>
      <c r="JE657" s="5">
        <v>3847.2861903799089</v>
      </c>
      <c r="JF657" s="5"/>
      <c r="JG657" s="5">
        <v>5270.2550553149431</v>
      </c>
      <c r="JH657" s="5">
        <v>6737.5419741242167</v>
      </c>
      <c r="JI657" s="5">
        <v>7220.2364409082566</v>
      </c>
      <c r="JJ657" s="5">
        <v>7220.2364409082566</v>
      </c>
      <c r="JK657" s="13"/>
      <c r="JL657" s="5"/>
      <c r="JM657" s="5"/>
      <c r="JN657" s="5"/>
      <c r="JO657" s="5"/>
    </row>
    <row r="658" spans="2:275" x14ac:dyDescent="0.2">
      <c r="B658" s="9" t="s">
        <v>166</v>
      </c>
      <c r="C658" s="9" t="s">
        <v>735</v>
      </c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  <c r="CU658" s="14"/>
      <c r="CV658" s="14"/>
      <c r="CW658" s="14"/>
      <c r="CX658" s="14"/>
      <c r="CY658" s="14"/>
      <c r="CZ658" s="14"/>
      <c r="DA658" s="14"/>
      <c r="DB658" s="14"/>
      <c r="DC658" s="14"/>
      <c r="DD658" s="14"/>
      <c r="DE658" s="14"/>
      <c r="DF658" s="14"/>
      <c r="DG658" s="14"/>
      <c r="DH658" s="14"/>
      <c r="DI658" s="14"/>
      <c r="DJ658" s="14"/>
      <c r="DK658" s="14"/>
      <c r="DL658" s="14"/>
      <c r="DM658" s="14"/>
      <c r="DN658" s="14"/>
      <c r="DO658" s="14"/>
      <c r="DP658" s="14"/>
      <c r="DQ658" s="14"/>
      <c r="DR658" s="14"/>
      <c r="DS658" s="14"/>
      <c r="DT658" s="14"/>
      <c r="DU658" s="14"/>
      <c r="DV658" s="14"/>
      <c r="DW658" s="14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4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  <c r="FJ658" s="14"/>
      <c r="FK658" s="14"/>
      <c r="FL658" s="14"/>
      <c r="FM658" s="14"/>
      <c r="FN658" s="14"/>
      <c r="FO658" s="14"/>
      <c r="FP658" s="14"/>
      <c r="FQ658" s="14"/>
      <c r="FR658" s="14"/>
      <c r="FS658" s="14"/>
      <c r="FT658" s="14"/>
      <c r="FU658" s="14"/>
      <c r="FV658" s="14"/>
      <c r="FW658" s="14"/>
      <c r="FX658" s="14"/>
      <c r="FY658" s="14"/>
      <c r="FZ658" s="14"/>
      <c r="GA658" s="14"/>
      <c r="GB658" s="14"/>
      <c r="GC658" s="14"/>
      <c r="GD658" s="14"/>
      <c r="GE658" s="14"/>
      <c r="GF658" s="14"/>
      <c r="GG658" s="14"/>
      <c r="GH658" s="14"/>
      <c r="GI658" s="14"/>
      <c r="GJ658" s="14"/>
      <c r="GK658" s="14"/>
      <c r="GL658" s="14"/>
      <c r="GM658" s="14"/>
      <c r="GN658" s="14"/>
      <c r="GO658" s="14"/>
      <c r="GP658" s="14"/>
      <c r="GQ658" s="14"/>
      <c r="GR658" s="14"/>
      <c r="GS658" s="14"/>
      <c r="GT658" s="14"/>
      <c r="GU658" s="14"/>
      <c r="GV658" s="14"/>
      <c r="GW658" s="14"/>
      <c r="GX658" s="14"/>
      <c r="GY658" s="14"/>
      <c r="GZ658" s="14"/>
      <c r="HA658" s="14"/>
      <c r="HB658" s="14"/>
      <c r="HC658" s="14"/>
      <c r="HD658" s="14"/>
      <c r="HE658" s="14"/>
      <c r="HF658" s="14"/>
      <c r="HG658" s="14"/>
      <c r="HH658" s="14"/>
      <c r="HI658" s="14"/>
      <c r="HJ658" s="14"/>
      <c r="HK658" s="14"/>
      <c r="HL658" s="14"/>
      <c r="HM658" s="14"/>
      <c r="HN658" s="14"/>
      <c r="HO658" s="14"/>
      <c r="HP658" s="14"/>
      <c r="HQ658" s="14"/>
      <c r="HR658" s="14"/>
      <c r="HS658" s="14"/>
      <c r="HT658" s="14"/>
      <c r="HU658" s="14"/>
      <c r="HV658" s="14"/>
      <c r="HW658" s="14"/>
      <c r="HX658" s="14"/>
      <c r="HY658" s="14"/>
      <c r="HZ658" s="14"/>
      <c r="IA658" s="14"/>
      <c r="IB658" s="14"/>
      <c r="IC658" s="14"/>
      <c r="ID658" s="14"/>
      <c r="IE658" s="14"/>
      <c r="IF658" s="14"/>
      <c r="IG658" s="14"/>
      <c r="IH658" s="14"/>
      <c r="II658" s="14"/>
      <c r="IJ658" s="14"/>
      <c r="IK658" s="14"/>
      <c r="IL658" s="14"/>
      <c r="IM658" s="14"/>
      <c r="IN658" s="14"/>
      <c r="IO658" s="14"/>
      <c r="IP658" s="14"/>
      <c r="IQ658" s="14"/>
      <c r="IR658" s="14"/>
      <c r="IS658" s="14"/>
      <c r="IT658" s="14"/>
      <c r="IU658" s="14"/>
      <c r="IV658" s="14"/>
      <c r="IW658" s="14"/>
      <c r="IX658" s="14"/>
      <c r="IY658" s="14"/>
      <c r="IZ658" s="14"/>
      <c r="JA658" s="14"/>
      <c r="JB658" s="14"/>
      <c r="JC658" s="13" t="s">
        <v>104</v>
      </c>
      <c r="JD658" s="5">
        <v>5286.7360291190034</v>
      </c>
      <c r="JE658" s="5">
        <v>5874.1511434655604</v>
      </c>
      <c r="JF658" s="5"/>
      <c r="JG658" s="5">
        <v>7342.6889293319491</v>
      </c>
      <c r="JH658" s="5">
        <v>8343.9646924226709</v>
      </c>
      <c r="JI658" s="5">
        <v>9792.6729941883295</v>
      </c>
      <c r="JJ658" s="5">
        <v>9792.6729941883295</v>
      </c>
      <c r="JK658" s="13"/>
      <c r="JL658" s="5"/>
      <c r="JM658" s="5"/>
      <c r="JN658" s="5"/>
      <c r="JO658" s="5"/>
    </row>
    <row r="659" spans="2:275" x14ac:dyDescent="0.2">
      <c r="B659" s="9" t="s">
        <v>130</v>
      </c>
      <c r="C659" s="9" t="s">
        <v>736</v>
      </c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  <c r="CU659" s="14"/>
      <c r="CV659" s="14"/>
      <c r="CW659" s="14"/>
      <c r="CX659" s="14"/>
      <c r="CY659" s="14"/>
      <c r="CZ659" s="14"/>
      <c r="DA659" s="14"/>
      <c r="DB659" s="14"/>
      <c r="DC659" s="14"/>
      <c r="DD659" s="14"/>
      <c r="DE659" s="14"/>
      <c r="DF659" s="14"/>
      <c r="DG659" s="14"/>
      <c r="DH659" s="14"/>
      <c r="DI659" s="14"/>
      <c r="DJ659" s="14"/>
      <c r="DK659" s="14"/>
      <c r="DL659" s="14"/>
      <c r="DM659" s="14"/>
      <c r="DN659" s="14"/>
      <c r="DO659" s="14"/>
      <c r="DP659" s="14"/>
      <c r="DQ659" s="14"/>
      <c r="DR659" s="14"/>
      <c r="DS659" s="14"/>
      <c r="DT659" s="14"/>
      <c r="DU659" s="14"/>
      <c r="DV659" s="14"/>
      <c r="DW659" s="14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4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  <c r="FJ659" s="14"/>
      <c r="FK659" s="14"/>
      <c r="FL659" s="14"/>
      <c r="FM659" s="14"/>
      <c r="FN659" s="14"/>
      <c r="FO659" s="14"/>
      <c r="FP659" s="14"/>
      <c r="FQ659" s="14"/>
      <c r="FR659" s="14"/>
      <c r="FS659" s="14"/>
      <c r="FT659" s="14"/>
      <c r="FU659" s="14"/>
      <c r="FV659" s="14"/>
      <c r="FW659" s="14"/>
      <c r="FX659" s="14"/>
      <c r="FY659" s="14"/>
      <c r="FZ659" s="14"/>
      <c r="GA659" s="14"/>
      <c r="GB659" s="14"/>
      <c r="GC659" s="14"/>
      <c r="GD659" s="14"/>
      <c r="GE659" s="14"/>
      <c r="GF659" s="14"/>
      <c r="GG659" s="14"/>
      <c r="GH659" s="14"/>
      <c r="GI659" s="14"/>
      <c r="GJ659" s="14"/>
      <c r="GK659" s="14"/>
      <c r="GL659" s="14"/>
      <c r="GM659" s="14"/>
      <c r="GN659" s="14"/>
      <c r="GO659" s="14"/>
      <c r="GP659" s="14"/>
      <c r="GQ659" s="14"/>
      <c r="GR659" s="14"/>
      <c r="GS659" s="14"/>
      <c r="GT659" s="14"/>
      <c r="GU659" s="14"/>
      <c r="GV659" s="14"/>
      <c r="GW659" s="14"/>
      <c r="GX659" s="14"/>
      <c r="GY659" s="14"/>
      <c r="GZ659" s="14"/>
      <c r="HA659" s="14"/>
      <c r="HB659" s="14"/>
      <c r="HC659" s="14"/>
      <c r="HD659" s="14"/>
      <c r="HE659" s="14"/>
      <c r="HF659" s="14"/>
      <c r="HG659" s="14"/>
      <c r="HH659" s="14"/>
      <c r="HI659" s="14"/>
      <c r="HJ659" s="14"/>
      <c r="HK659" s="14"/>
      <c r="HL659" s="14"/>
      <c r="HM659" s="14"/>
      <c r="HN659" s="14"/>
      <c r="HO659" s="14"/>
      <c r="HP659" s="14"/>
      <c r="HQ659" s="14"/>
      <c r="HR659" s="14"/>
      <c r="HS659" s="14"/>
      <c r="HT659" s="14"/>
      <c r="HU659" s="14"/>
      <c r="HV659" s="14"/>
      <c r="HW659" s="14"/>
      <c r="HX659" s="14"/>
      <c r="HY659" s="14"/>
      <c r="HZ659" s="14"/>
      <c r="IA659" s="14"/>
      <c r="IB659" s="14"/>
      <c r="IC659" s="14"/>
      <c r="ID659" s="14"/>
      <c r="IE659" s="14"/>
      <c r="IF659" s="14"/>
      <c r="IG659" s="14"/>
      <c r="IH659" s="14"/>
      <c r="II659" s="14"/>
      <c r="IJ659" s="14"/>
      <c r="IK659" s="14"/>
      <c r="IL659" s="14"/>
      <c r="IM659" s="14"/>
      <c r="IN659" s="14"/>
      <c r="IO659" s="14"/>
      <c r="IP659" s="14"/>
      <c r="IQ659" s="14"/>
      <c r="IR659" s="14"/>
      <c r="IS659" s="14"/>
      <c r="IT659" s="14"/>
      <c r="IU659" s="14"/>
      <c r="IV659" s="14"/>
      <c r="IW659" s="14"/>
      <c r="IX659" s="14"/>
      <c r="IY659" s="14"/>
      <c r="IZ659" s="14"/>
      <c r="JA659" s="14"/>
      <c r="JB659" s="14"/>
      <c r="JC659" s="14"/>
      <c r="JD659" s="14"/>
      <c r="JE659" s="14"/>
      <c r="JF659" s="14"/>
      <c r="JG659" s="14"/>
      <c r="JH659" s="14"/>
      <c r="JI659" s="14"/>
      <c r="JJ659" s="14"/>
      <c r="JK659" s="13" t="s">
        <v>104</v>
      </c>
      <c r="JL659" s="5">
        <v>11323.176800000001</v>
      </c>
      <c r="JM659" s="5">
        <v>0</v>
      </c>
      <c r="JN659" s="5"/>
      <c r="JO659" s="5">
        <v>0</v>
      </c>
    </row>
    <row r="660" spans="2:275" x14ac:dyDescent="0.2">
      <c r="B660" s="9" t="s">
        <v>120</v>
      </c>
      <c r="C660" s="9" t="s">
        <v>737</v>
      </c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  <c r="CV660" s="14"/>
      <c r="CW660" s="14"/>
      <c r="CX660" s="14"/>
      <c r="CY660" s="14"/>
      <c r="CZ660" s="14"/>
      <c r="DA660" s="14"/>
      <c r="DB660" s="14"/>
      <c r="DC660" s="14"/>
      <c r="DD660" s="14"/>
      <c r="DE660" s="14"/>
      <c r="DF660" s="14"/>
      <c r="DG660" s="14"/>
      <c r="DH660" s="14"/>
      <c r="DI660" s="14"/>
      <c r="DJ660" s="14"/>
      <c r="DK660" s="14"/>
      <c r="DL660" s="14"/>
      <c r="DM660" s="14"/>
      <c r="DN660" s="14"/>
      <c r="DO660" s="14"/>
      <c r="DP660" s="14"/>
      <c r="DQ660" s="14"/>
      <c r="DR660" s="14"/>
      <c r="DS660" s="14"/>
      <c r="DT660" s="14"/>
      <c r="DU660" s="14"/>
      <c r="DV660" s="14"/>
      <c r="DW660" s="14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4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  <c r="FJ660" s="14"/>
      <c r="FK660" s="14"/>
      <c r="FL660" s="14"/>
      <c r="FM660" s="14"/>
      <c r="FN660" s="14"/>
      <c r="FO660" s="14"/>
      <c r="FP660" s="14"/>
      <c r="FQ660" s="14"/>
      <c r="FR660" s="14"/>
      <c r="FS660" s="14"/>
      <c r="FT660" s="14"/>
      <c r="FU660" s="14"/>
      <c r="FV660" s="14"/>
      <c r="FW660" s="14"/>
      <c r="FX660" s="14"/>
      <c r="FY660" s="14"/>
      <c r="FZ660" s="14"/>
      <c r="GA660" s="14"/>
      <c r="GB660" s="14"/>
      <c r="GC660" s="14"/>
      <c r="GD660" s="14"/>
      <c r="GE660" s="14"/>
      <c r="GF660" s="14"/>
      <c r="GG660" s="14"/>
      <c r="GH660" s="14"/>
      <c r="GI660" s="14"/>
      <c r="GJ660" s="14"/>
      <c r="GK660" s="14"/>
      <c r="GL660" s="14"/>
      <c r="GM660" s="14"/>
      <c r="GN660" s="14"/>
      <c r="GO660" s="14"/>
      <c r="GP660" s="14"/>
      <c r="GQ660" s="14"/>
      <c r="GR660" s="14"/>
      <c r="GS660" s="14"/>
      <c r="GT660" s="14"/>
      <c r="GU660" s="14"/>
      <c r="GV660" s="14"/>
      <c r="GW660" s="14"/>
      <c r="GX660" s="14"/>
      <c r="GY660" s="14"/>
      <c r="GZ660" s="14"/>
      <c r="HA660" s="14"/>
      <c r="HB660" s="14"/>
      <c r="HC660" s="14"/>
      <c r="HD660" s="14"/>
      <c r="HE660" s="14"/>
      <c r="HF660" s="14"/>
      <c r="HG660" s="14"/>
      <c r="HH660" s="14"/>
      <c r="HI660" s="14"/>
      <c r="HJ660" s="14"/>
      <c r="HK660" s="14"/>
      <c r="HL660" s="14"/>
      <c r="HM660" s="14"/>
      <c r="HN660" s="14"/>
      <c r="HO660" s="14"/>
      <c r="HP660" s="14"/>
      <c r="HQ660" s="14"/>
      <c r="HR660" s="14"/>
      <c r="HS660" s="14"/>
      <c r="HT660" s="14"/>
      <c r="HU660" s="14"/>
      <c r="HV660" s="14"/>
      <c r="HW660" s="14"/>
      <c r="HX660" s="14"/>
      <c r="HY660" s="14"/>
      <c r="HZ660" s="14"/>
      <c r="IA660" s="14"/>
      <c r="IB660" s="14"/>
      <c r="IC660" s="14"/>
      <c r="ID660" s="14"/>
      <c r="IE660" s="14"/>
      <c r="IF660" s="14"/>
      <c r="IG660" s="14"/>
      <c r="IH660" s="14"/>
      <c r="II660" s="14"/>
      <c r="IJ660" s="14"/>
      <c r="IK660" s="14"/>
      <c r="IL660" s="14"/>
      <c r="IM660" s="14"/>
      <c r="IN660" s="14"/>
      <c r="IO660" s="14"/>
      <c r="IP660" s="14"/>
      <c r="IQ660" s="14"/>
      <c r="IR660" s="14"/>
      <c r="IS660" s="14"/>
      <c r="IT660" s="14"/>
      <c r="IU660" s="14"/>
      <c r="IV660" s="14"/>
      <c r="IW660" s="14"/>
      <c r="IX660" s="14"/>
      <c r="IY660" s="14"/>
      <c r="IZ660" s="14"/>
      <c r="JA660" s="14"/>
      <c r="JB660" s="14"/>
      <c r="JC660" s="14"/>
      <c r="JD660" s="14"/>
      <c r="JE660" s="14"/>
      <c r="JF660" s="14"/>
      <c r="JG660" s="14"/>
      <c r="JH660" s="14"/>
      <c r="JI660" s="14"/>
      <c r="JJ660" s="14"/>
      <c r="JK660" s="13" t="s">
        <v>104</v>
      </c>
      <c r="JL660" s="5">
        <v>12966.293600000001</v>
      </c>
      <c r="JM660" s="5">
        <v>0</v>
      </c>
      <c r="JN660" s="5"/>
      <c r="JO660" s="5">
        <v>0</v>
      </c>
    </row>
    <row r="661" spans="2:275" x14ac:dyDescent="0.2">
      <c r="B661" s="9" t="s">
        <v>120</v>
      </c>
      <c r="C661" s="9" t="s">
        <v>738</v>
      </c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  <c r="CU661" s="14"/>
      <c r="CV661" s="14"/>
      <c r="CW661" s="14"/>
      <c r="CX661" s="14"/>
      <c r="CY661" s="14"/>
      <c r="CZ661" s="14"/>
      <c r="DA661" s="14"/>
      <c r="DB661" s="14"/>
      <c r="DC661" s="14"/>
      <c r="DD661" s="14"/>
      <c r="DE661" s="14"/>
      <c r="DF661" s="14"/>
      <c r="DG661" s="14"/>
      <c r="DH661" s="14"/>
      <c r="DI661" s="14"/>
      <c r="DJ661" s="14"/>
      <c r="DK661" s="14"/>
      <c r="DL661" s="14"/>
      <c r="DM661" s="14"/>
      <c r="DN661" s="14"/>
      <c r="DO661" s="14"/>
      <c r="DP661" s="14"/>
      <c r="DQ661" s="14"/>
      <c r="DR661" s="14"/>
      <c r="DS661" s="14"/>
      <c r="DT661" s="14"/>
      <c r="DU661" s="14"/>
      <c r="DV661" s="14"/>
      <c r="DW661" s="14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4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  <c r="FJ661" s="14"/>
      <c r="FK661" s="14"/>
      <c r="FL661" s="14"/>
      <c r="FM661" s="14"/>
      <c r="FN661" s="14"/>
      <c r="FO661" s="14"/>
      <c r="FP661" s="14"/>
      <c r="FQ661" s="14"/>
      <c r="FR661" s="14"/>
      <c r="FS661" s="14"/>
      <c r="FT661" s="14"/>
      <c r="FU661" s="14"/>
      <c r="FV661" s="14"/>
      <c r="FW661" s="14"/>
      <c r="FX661" s="14"/>
      <c r="FY661" s="14"/>
      <c r="FZ661" s="14"/>
      <c r="GA661" s="14"/>
      <c r="GB661" s="14"/>
      <c r="GC661" s="14"/>
      <c r="GD661" s="14"/>
      <c r="GE661" s="14"/>
      <c r="GF661" s="14"/>
      <c r="GG661" s="14"/>
      <c r="GH661" s="14"/>
      <c r="GI661" s="14"/>
      <c r="GJ661" s="14"/>
      <c r="GK661" s="14"/>
      <c r="GL661" s="14"/>
      <c r="GM661" s="14"/>
      <c r="GN661" s="14"/>
      <c r="GO661" s="14"/>
      <c r="GP661" s="14"/>
      <c r="GQ661" s="14"/>
      <c r="GR661" s="14"/>
      <c r="GS661" s="14"/>
      <c r="GT661" s="14"/>
      <c r="GU661" s="14"/>
      <c r="GV661" s="14"/>
      <c r="GW661" s="14"/>
      <c r="GX661" s="14"/>
      <c r="GY661" s="14"/>
      <c r="GZ661" s="14"/>
      <c r="HA661" s="14"/>
      <c r="HB661" s="14"/>
      <c r="HC661" s="14"/>
      <c r="HD661" s="14"/>
      <c r="HE661" s="14"/>
      <c r="HF661" s="14"/>
      <c r="HG661" s="14"/>
      <c r="HH661" s="14"/>
      <c r="HI661" s="14"/>
      <c r="HJ661" s="14"/>
      <c r="HK661" s="14"/>
      <c r="HL661" s="14"/>
      <c r="HM661" s="14"/>
      <c r="HN661" s="14"/>
      <c r="HO661" s="14"/>
      <c r="HP661" s="14"/>
      <c r="HQ661" s="14"/>
      <c r="HR661" s="14"/>
      <c r="HS661" s="14"/>
      <c r="HT661" s="14"/>
      <c r="HU661" s="14"/>
      <c r="HV661" s="14"/>
      <c r="HW661" s="14"/>
      <c r="HX661" s="14"/>
      <c r="HY661" s="14"/>
      <c r="HZ661" s="14"/>
      <c r="IA661" s="14"/>
      <c r="IB661" s="14"/>
      <c r="IC661" s="14"/>
      <c r="ID661" s="14"/>
      <c r="IE661" s="14"/>
      <c r="IF661" s="14"/>
      <c r="IG661" s="14"/>
      <c r="IH661" s="14"/>
      <c r="II661" s="14"/>
      <c r="IJ661" s="14"/>
      <c r="IK661" s="14"/>
      <c r="IL661" s="14"/>
      <c r="IM661" s="14"/>
      <c r="IN661" s="14"/>
      <c r="IO661" s="14"/>
      <c r="IP661" s="14"/>
      <c r="IQ661" s="14"/>
      <c r="IR661" s="14"/>
      <c r="IS661" s="14"/>
      <c r="IT661" s="14"/>
      <c r="IU661" s="14"/>
      <c r="IV661" s="14"/>
      <c r="IW661" s="14"/>
      <c r="IX661" s="14"/>
      <c r="IY661" s="14"/>
      <c r="IZ661" s="14"/>
      <c r="JA661" s="14"/>
      <c r="JB661" s="14"/>
      <c r="JC661" s="14"/>
      <c r="JD661" s="14"/>
      <c r="JE661" s="14"/>
      <c r="JF661" s="14"/>
      <c r="JG661" s="14"/>
      <c r="JH661" s="14"/>
      <c r="JI661" s="14"/>
      <c r="JJ661" s="14"/>
      <c r="JK661" s="13" t="s">
        <v>104</v>
      </c>
      <c r="JL661" s="5">
        <v>13223.206500000002</v>
      </c>
      <c r="JM661" s="5">
        <v>0</v>
      </c>
      <c r="JN661" s="5"/>
      <c r="JO661" s="5">
        <v>0</v>
      </c>
    </row>
  </sheetData>
  <mergeCells count="30">
    <mergeCell ref="IK2:IR2"/>
    <mergeCell ref="IS2:JB2"/>
    <mergeCell ref="EI2:EP2"/>
    <mergeCell ref="DC2:DJ2"/>
    <mergeCell ref="DK2:DR2"/>
    <mergeCell ref="DS2:EH2"/>
    <mergeCell ref="HT2:IB2"/>
    <mergeCell ref="IC2:IJ2"/>
    <mergeCell ref="BO2:BV2"/>
    <mergeCell ref="BW2:CL2"/>
    <mergeCell ref="CM2:DB2"/>
    <mergeCell ref="AQ2:AX2"/>
    <mergeCell ref="AY2:BF2"/>
    <mergeCell ref="BG2:BN2"/>
    <mergeCell ref="JC2:JJ2"/>
    <mergeCell ref="JK2:JO2"/>
    <mergeCell ref="D2:K2"/>
    <mergeCell ref="L2:Z2"/>
    <mergeCell ref="AA2:AH2"/>
    <mergeCell ref="AI2:AP2"/>
    <mergeCell ref="HL2:HS2"/>
    <mergeCell ref="EQ2:EY2"/>
    <mergeCell ref="EZ2:FC2"/>
    <mergeCell ref="GL2:GT2"/>
    <mergeCell ref="GU2:HC2"/>
    <mergeCell ref="HD2:HK2"/>
    <mergeCell ref="FD2:FK2"/>
    <mergeCell ref="FL2:FT2"/>
    <mergeCell ref="FU2:GB2"/>
    <mergeCell ref="GC2:GK2"/>
  </mergeCells>
  <conditionalFormatting sqref="C136">
    <cfRule type="duplicateValues" dxfId="5" priority="5"/>
  </conditionalFormatting>
  <conditionalFormatting sqref="C133">
    <cfRule type="duplicateValues" dxfId="4" priority="4"/>
  </conditionalFormatting>
  <conditionalFormatting sqref="C146">
    <cfRule type="duplicateValues" dxfId="3" priority="3"/>
  </conditionalFormatting>
  <conditionalFormatting sqref="C21">
    <cfRule type="duplicateValues" dxfId="2" priority="2"/>
  </conditionalFormatting>
  <conditionalFormatting sqref="C4:C20 C22:C132">
    <cfRule type="duplicateValues" dxfId="1" priority="7"/>
  </conditionalFormatting>
  <conditionalFormatting sqref="C4:C661">
    <cfRule type="duplicateValues" dxfId="0" priority="8"/>
  </conditionalFormatting>
  <pageMargins left="0.7" right="0.7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Matriz</vt:lpstr>
      <vt:lpstr>Matriz!Print_Area</vt:lpstr>
    </vt:vector>
  </TitlesOfParts>
  <Company>DPDHL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Magalli CallejasR (DHL Supply Chain)</dc:creator>
  <cp:lastModifiedBy>jesushev</cp:lastModifiedBy>
  <dcterms:created xsi:type="dcterms:W3CDTF">2020-07-03T14:21:31Z</dcterms:created>
  <dcterms:modified xsi:type="dcterms:W3CDTF">2020-08-07T16:20:26Z</dcterms:modified>
</cp:coreProperties>
</file>