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sito\Documents\_Traductores de Lenguajes II\"/>
    </mc:Choice>
  </mc:AlternateContent>
  <bookViews>
    <workbookView xWindow="0" yWindow="0" windowWidth="15345" windowHeight="4635" activeTab="1"/>
  </bookViews>
  <sheets>
    <sheet name="Hoja4" sheetId="4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C31" i="2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D28" i="2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C28" i="2"/>
  <c r="C26" i="2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C13" i="2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D11" i="2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C11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C3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F27" i="4"/>
  <c r="F26" i="4"/>
  <c r="D3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V24" i="4"/>
  <c r="W24" i="4"/>
  <c r="X24" i="4"/>
  <c r="Y24" i="4"/>
  <c r="H24" i="4"/>
  <c r="G24" i="4"/>
  <c r="F24" i="4"/>
  <c r="E24" i="4"/>
  <c r="D24" i="4"/>
  <c r="C24" i="4"/>
  <c r="W31" i="4"/>
  <c r="V31" i="4"/>
  <c r="W30" i="4"/>
  <c r="V30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X28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E27" i="4"/>
  <c r="D27" i="4"/>
  <c r="C27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E26" i="4"/>
  <c r="D26" i="4"/>
  <c r="C26" i="4"/>
  <c r="W25" i="4"/>
  <c r="V25" i="4"/>
  <c r="W23" i="4"/>
  <c r="V23" i="4"/>
  <c r="W22" i="4"/>
  <c r="V22" i="4"/>
  <c r="W21" i="4"/>
  <c r="V21" i="4"/>
  <c r="W20" i="4"/>
  <c r="V20" i="4"/>
  <c r="W19" i="4"/>
  <c r="V19" i="4"/>
  <c r="W18" i="4"/>
  <c r="V18" i="4"/>
  <c r="W17" i="4"/>
  <c r="V17" i="4"/>
  <c r="W16" i="4"/>
  <c r="V16" i="4"/>
  <c r="W15" i="4"/>
  <c r="V15" i="4"/>
  <c r="W14" i="4"/>
  <c r="V14" i="4"/>
  <c r="W13" i="4"/>
  <c r="V13" i="4"/>
  <c r="W12" i="4"/>
  <c r="V12" i="4"/>
  <c r="W11" i="4"/>
  <c r="V11" i="4"/>
  <c r="W10" i="4"/>
  <c r="V10" i="4"/>
  <c r="W9" i="4"/>
  <c r="V9" i="4"/>
  <c r="W8" i="4"/>
  <c r="V8" i="4"/>
  <c r="W7" i="4"/>
  <c r="V7" i="4"/>
  <c r="W6" i="4"/>
  <c r="V6" i="4"/>
  <c r="W5" i="4"/>
  <c r="W4" i="4"/>
  <c r="V4" i="4"/>
  <c r="V3" i="4"/>
  <c r="Y28" i="4"/>
  <c r="V28" i="4"/>
  <c r="W28" i="4"/>
  <c r="W3" i="4"/>
  <c r="V5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X30" i="4"/>
  <c r="Y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X31" i="4"/>
  <c r="Y31" i="4"/>
  <c r="X23" i="4"/>
  <c r="Y23" i="4"/>
  <c r="G25" i="4" l="1"/>
  <c r="G23" i="4"/>
  <c r="G22" i="4"/>
  <c r="G21" i="4"/>
  <c r="G20" i="4"/>
  <c r="G19" i="4"/>
  <c r="G18" i="4"/>
  <c r="G17" i="4"/>
  <c r="G16" i="4"/>
  <c r="G14" i="4"/>
  <c r="G15" i="4"/>
  <c r="G13" i="4"/>
  <c r="G12" i="4"/>
  <c r="G11" i="4"/>
  <c r="G10" i="4"/>
  <c r="Y9" i="4"/>
  <c r="X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L8" i="4"/>
  <c r="K8" i="4"/>
  <c r="J8" i="4"/>
  <c r="I8" i="4"/>
  <c r="M8" i="4"/>
  <c r="N8" i="4"/>
  <c r="O8" i="4"/>
  <c r="P8" i="4"/>
  <c r="Q8" i="4"/>
  <c r="R8" i="4"/>
  <c r="S8" i="4"/>
  <c r="T8" i="4"/>
  <c r="U8" i="4"/>
  <c r="X8" i="4"/>
  <c r="Y8" i="4"/>
  <c r="Y7" i="4"/>
  <c r="X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8" i="4"/>
  <c r="G8" i="4"/>
  <c r="F8" i="4"/>
  <c r="F9" i="4"/>
  <c r="D9" i="4"/>
  <c r="E9" i="4"/>
  <c r="E8" i="4"/>
  <c r="D8" i="4"/>
  <c r="G7" i="4"/>
  <c r="F7" i="4"/>
  <c r="E7" i="4"/>
  <c r="D7" i="4"/>
  <c r="C9" i="4"/>
  <c r="C8" i="4"/>
  <c r="C7" i="4"/>
  <c r="C6" i="4"/>
  <c r="G4" i="4"/>
  <c r="G5" i="4"/>
  <c r="H7" i="4"/>
  <c r="G6" i="4"/>
  <c r="H3" i="4"/>
  <c r="G3" i="4"/>
  <c r="C4" i="4"/>
  <c r="D4" i="4"/>
  <c r="C5" i="4"/>
  <c r="D5" i="4"/>
  <c r="D6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O18" i="4"/>
  <c r="O16" i="4"/>
  <c r="O15" i="4"/>
  <c r="M13" i="4"/>
  <c r="L11" i="4"/>
  <c r="F5" i="4"/>
  <c r="F4" i="4"/>
  <c r="E4" i="4"/>
  <c r="U4" i="4"/>
  <c r="X3" i="4"/>
  <c r="U3" i="4"/>
  <c r="T3" i="4"/>
  <c r="S3" i="4"/>
  <c r="R3" i="4"/>
  <c r="Q3" i="4"/>
  <c r="P3" i="4"/>
  <c r="O3" i="4"/>
  <c r="N3" i="4"/>
  <c r="M3" i="4"/>
  <c r="L3" i="4"/>
  <c r="K3" i="4"/>
  <c r="J3" i="4"/>
  <c r="F3" i="4"/>
  <c r="E3" i="4"/>
  <c r="C31" i="4"/>
  <c r="X25" i="4"/>
  <c r="R25" i="4"/>
  <c r="O25" i="4"/>
  <c r="K25" i="4"/>
  <c r="F25" i="4"/>
  <c r="S23" i="4"/>
  <c r="P23" i="4"/>
  <c r="L23" i="4"/>
  <c r="H23" i="4"/>
  <c r="C23" i="4"/>
  <c r="T22" i="4"/>
  <c r="Q22" i="4"/>
  <c r="M22" i="4"/>
  <c r="I22" i="4"/>
  <c r="D22" i="4"/>
  <c r="U21" i="4"/>
  <c r="N21" i="4"/>
  <c r="J21" i="4"/>
  <c r="E21" i="4"/>
  <c r="J25" i="4"/>
  <c r="O23" i="4"/>
  <c r="F23" i="4"/>
  <c r="S22" i="4"/>
  <c r="L22" i="4"/>
  <c r="C22" i="4"/>
  <c r="Q21" i="4"/>
  <c r="I21" i="4"/>
  <c r="Y20" i="4"/>
  <c r="S20" i="4"/>
  <c r="P20" i="4"/>
  <c r="L20" i="4"/>
  <c r="H20" i="4"/>
  <c r="T19" i="4"/>
  <c r="Q19" i="4"/>
  <c r="M19" i="4"/>
  <c r="I19" i="4"/>
  <c r="U18" i="4"/>
  <c r="M18" i="4"/>
  <c r="I18" i="4"/>
  <c r="U17" i="4"/>
  <c r="N17" i="4"/>
  <c r="J17" i="4"/>
  <c r="E17" i="4"/>
  <c r="X16" i="4"/>
  <c r="Q25" i="4"/>
  <c r="I25" i="4"/>
  <c r="U23" i="4"/>
  <c r="N23" i="4"/>
  <c r="E23" i="4"/>
  <c r="R22" i="4"/>
  <c r="K22" i="4"/>
  <c r="Y21" i="4"/>
  <c r="P21" i="4"/>
  <c r="H21" i="4"/>
  <c r="N25" i="4"/>
  <c r="R23" i="4"/>
  <c r="Y22" i="4"/>
  <c r="H22" i="4"/>
  <c r="M21" i="4"/>
  <c r="J20" i="4"/>
  <c r="X19" i="4"/>
  <c r="O19" i="4"/>
  <c r="F19" i="4"/>
  <c r="S18" i="4"/>
  <c r="K18" i="4"/>
  <c r="Y17" i="4"/>
  <c r="P17" i="4"/>
  <c r="H17" i="4"/>
  <c r="T16" i="4"/>
  <c r="Q16" i="4"/>
  <c r="L16" i="4"/>
  <c r="H16" i="4"/>
  <c r="T15" i="4"/>
  <c r="Q15" i="4"/>
  <c r="L15" i="4"/>
  <c r="H15" i="4"/>
  <c r="T14" i="4"/>
  <c r="Q14" i="4"/>
  <c r="M14" i="4"/>
  <c r="I14" i="4"/>
  <c r="U13" i="4"/>
  <c r="N13" i="4"/>
  <c r="I13" i="4"/>
  <c r="U12" i="4"/>
  <c r="N12" i="4"/>
  <c r="J12" i="4"/>
  <c r="E12" i="4"/>
  <c r="X11" i="4"/>
  <c r="R11" i="4"/>
  <c r="O11" i="4"/>
  <c r="J11" i="4"/>
  <c r="E11" i="4"/>
  <c r="U10" i="4"/>
  <c r="N10" i="4"/>
  <c r="J10" i="4"/>
  <c r="E10" i="4"/>
  <c r="X6" i="4"/>
  <c r="R6" i="4"/>
  <c r="O6" i="4"/>
  <c r="Y25" i="4"/>
  <c r="H25" i="4"/>
  <c r="M23" i="4"/>
  <c r="X21" i="4"/>
  <c r="F21" i="4"/>
  <c r="X20" i="4"/>
  <c r="O20" i="4"/>
  <c r="F20" i="4"/>
  <c r="S19" i="4"/>
  <c r="L19" i="4"/>
  <c r="Q18" i="4"/>
  <c r="H18" i="4"/>
  <c r="T17" i="4"/>
  <c r="M17" i="4"/>
  <c r="I16" i="4"/>
  <c r="U15" i="4"/>
  <c r="M15" i="4"/>
  <c r="J14" i="4"/>
  <c r="X13" i="4"/>
  <c r="O13" i="4"/>
  <c r="E13" i="4"/>
  <c r="R12" i="4"/>
  <c r="K12" i="4"/>
  <c r="Y11" i="4"/>
  <c r="P11" i="4"/>
  <c r="F11" i="4"/>
  <c r="X10" i="4"/>
  <c r="O10" i="4"/>
  <c r="F10" i="4"/>
  <c r="S6" i="4"/>
  <c r="M6" i="4"/>
  <c r="I6" i="4"/>
  <c r="U5" i="4"/>
  <c r="N5" i="4"/>
  <c r="J5" i="4"/>
  <c r="N4" i="4"/>
  <c r="J4" i="4"/>
  <c r="S25" i="4"/>
  <c r="C25" i="4"/>
  <c r="I23" i="4"/>
  <c r="N22" i="4"/>
  <c r="R21" i="4"/>
  <c r="T20" i="4"/>
  <c r="M20" i="4"/>
  <c r="J19" i="4"/>
  <c r="X18" i="4"/>
  <c r="N18" i="4"/>
  <c r="E18" i="4"/>
  <c r="R17" i="4"/>
  <c r="K17" i="4"/>
  <c r="Y16" i="4"/>
  <c r="P16" i="4"/>
  <c r="F16" i="4"/>
  <c r="S15" i="4"/>
  <c r="K15" i="4"/>
  <c r="Y14" i="4"/>
  <c r="P14" i="4"/>
  <c r="H14" i="4"/>
  <c r="T13" i="4"/>
  <c r="L13" i="4"/>
  <c r="M25" i="4"/>
  <c r="X22" i="4"/>
  <c r="F22" i="4"/>
  <c r="L21" i="4"/>
  <c r="E25" i="4"/>
  <c r="P22" i="4"/>
  <c r="D21" i="4"/>
  <c r="N20" i="4"/>
  <c r="R19" i="4"/>
  <c r="Y18" i="4"/>
  <c r="F18" i="4"/>
  <c r="L17" i="4"/>
  <c r="R16" i="4"/>
  <c r="J16" i="4"/>
  <c r="X15" i="4"/>
  <c r="N15" i="4"/>
  <c r="E15" i="4"/>
  <c r="R14" i="4"/>
  <c r="K14" i="4"/>
  <c r="Y13" i="4"/>
  <c r="P13" i="4"/>
  <c r="F13" i="4"/>
  <c r="S12" i="4"/>
  <c r="L12" i="4"/>
  <c r="Q11" i="4"/>
  <c r="H11" i="4"/>
  <c r="Y10" i="4"/>
  <c r="P10" i="4"/>
  <c r="H10" i="4"/>
  <c r="T6" i="4"/>
  <c r="T23" i="4"/>
  <c r="J22" i="4"/>
  <c r="K20" i="4"/>
  <c r="P19" i="4"/>
  <c r="T18" i="4"/>
  <c r="I17" i="4"/>
  <c r="M16" i="4"/>
  <c r="U14" i="4"/>
  <c r="E14" i="4"/>
  <c r="J13" i="4"/>
  <c r="O12" i="4"/>
  <c r="S11" i="4"/>
  <c r="K10" i="4"/>
  <c r="P6" i="4"/>
  <c r="F6" i="4"/>
  <c r="S5" i="4"/>
  <c r="L5" i="4"/>
  <c r="Y4" i="4"/>
  <c r="P4" i="4"/>
  <c r="H4" i="4"/>
  <c r="L25" i="4"/>
  <c r="U22" i="4"/>
  <c r="K21" i="4"/>
  <c r="Q20" i="4"/>
  <c r="U19" i="4"/>
  <c r="E19" i="4"/>
  <c r="J18" i="4"/>
  <c r="O17" i="4"/>
  <c r="S16" i="4"/>
  <c r="Y15" i="4"/>
  <c r="F15" i="4"/>
  <c r="L14" i="4"/>
  <c r="Q13" i="4"/>
  <c r="Q12" i="4"/>
  <c r="I12" i="4"/>
  <c r="U11" i="4"/>
  <c r="N11" i="4"/>
  <c r="T10" i="4"/>
  <c r="M10" i="4"/>
  <c r="L6" i="4"/>
  <c r="H6" i="4"/>
  <c r="T5" i="4"/>
  <c r="Q5" i="4"/>
  <c r="M5" i="4"/>
  <c r="I5" i="4"/>
  <c r="T4" i="4"/>
  <c r="Q4" i="4"/>
  <c r="M4" i="4"/>
  <c r="I4" i="4"/>
  <c r="T25" i="4"/>
  <c r="D25" i="4"/>
  <c r="J23" i="4"/>
  <c r="O22" i="4"/>
  <c r="S21" i="4"/>
  <c r="C21" i="4"/>
  <c r="U25" i="4"/>
  <c r="K23" i="4"/>
  <c r="T21" i="4"/>
  <c r="U20" i="4"/>
  <c r="E20" i="4"/>
  <c r="K19" i="4"/>
  <c r="P18" i="4"/>
  <c r="S17" i="4"/>
  <c r="N16" i="4"/>
  <c r="E16" i="4"/>
  <c r="R15" i="4"/>
  <c r="J15" i="4"/>
  <c r="X14" i="4"/>
  <c r="O14" i="4"/>
  <c r="F14" i="4"/>
  <c r="S13" i="4"/>
  <c r="K13" i="4"/>
  <c r="Y12" i="4"/>
  <c r="P12" i="4"/>
  <c r="H12" i="4"/>
  <c r="T11" i="4"/>
  <c r="M11" i="4"/>
  <c r="S10" i="4"/>
  <c r="L10" i="4"/>
  <c r="Q6" i="4"/>
  <c r="P25" i="4"/>
  <c r="D23" i="4"/>
  <c r="O21" i="4"/>
  <c r="R20" i="4"/>
  <c r="Y19" i="4"/>
  <c r="H19" i="4"/>
  <c r="L18" i="4"/>
  <c r="Q17" i="4"/>
  <c r="U16" i="4"/>
  <c r="I15" i="4"/>
  <c r="N14" i="4"/>
  <c r="R13" i="4"/>
  <c r="X12" i="4"/>
  <c r="F12" i="4"/>
  <c r="K11" i="4"/>
  <c r="R10" i="4"/>
  <c r="Y6" i="4"/>
  <c r="K6" i="4"/>
  <c r="Y5" i="4"/>
  <c r="P5" i="4"/>
  <c r="H5" i="4"/>
  <c r="S4" i="4"/>
  <c r="L4" i="4"/>
  <c r="Q23" i="4"/>
  <c r="E22" i="4"/>
  <c r="I20" i="4"/>
  <c r="N19" i="4"/>
  <c r="R18" i="4"/>
  <c r="X17" i="4"/>
  <c r="F17" i="4"/>
  <c r="K16" i="4"/>
  <c r="P15" i="4"/>
  <c r="S14" i="4"/>
  <c r="H13" i="4"/>
  <c r="T12" i="4"/>
  <c r="M12" i="4"/>
  <c r="I11" i="4"/>
  <c r="Q10" i="4"/>
  <c r="I10" i="4"/>
  <c r="U6" i="4"/>
  <c r="N6" i="4"/>
  <c r="J6" i="4"/>
  <c r="E6" i="4"/>
  <c r="X5" i="4"/>
  <c r="R5" i="4"/>
  <c r="O5" i="4"/>
  <c r="K5" i="4"/>
  <c r="E5" i="4"/>
  <c r="X4" i="4"/>
  <c r="R4" i="4"/>
  <c r="O4" i="4"/>
  <c r="K4" i="4"/>
  <c r="Y3" i="4"/>
</calcChain>
</file>

<file path=xl/sharedStrings.xml><?xml version="1.0" encoding="utf-8"?>
<sst xmlns="http://schemas.openxmlformats.org/spreadsheetml/2006/main" count="196" uniqueCount="99">
  <si>
    <t>Q0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</si>
  <si>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</si>
  <si>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</si>
  <si>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</si>
  <si>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</si>
  <si>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</si>
  <si>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</si>
  <si>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</si>
  <si>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</si>
  <si>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</si>
  <si>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</si>
  <si>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</si>
  <si>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</si>
  <si>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</si>
  <si>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</si>
  <si>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</si>
  <si>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</si>
  <si>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</si>
  <si>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</si>
  <si>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</si>
  <si>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</si>
  <si>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</si>
  <si>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</si>
  <si>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</si>
  <si>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</si>
  <si>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</si>
  <si>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E0</t>
  </si>
  <si>
    <t>E1</t>
  </si>
  <si>
    <t>Letra</t>
  </si>
  <si>
    <t>Div</t>
  </si>
  <si>
    <t>Mul</t>
  </si>
  <si>
    <t>Mod</t>
  </si>
  <si>
    <t>AND &amp;</t>
  </si>
  <si>
    <t>OR |</t>
  </si>
  <si>
    <t xml:space="preserve">NOT ! </t>
  </si>
  <si>
    <t>Coma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</si>
  <si>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</si>
  <si>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</si>
  <si>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</si>
  <si>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</si>
  <si>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</si>
  <si>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</si>
  <si>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</si>
  <si>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</si>
  <si>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</si>
  <si>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</si>
  <si>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</si>
  <si>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</si>
  <si>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</si>
  <si>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</si>
  <si>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P IZQ</t>
  </si>
  <si>
    <t>P DER</t>
  </si>
  <si>
    <t>E16</t>
  </si>
  <si>
    <t>E17</t>
  </si>
  <si>
    <t>E18</t>
  </si>
  <si>
    <t>E19</t>
  </si>
  <si>
    <t>E20</t>
  </si>
  <si>
    <t>Num</t>
  </si>
  <si>
    <t>N. Li</t>
  </si>
  <si>
    <t>Esp</t>
  </si>
  <si>
    <t xml:space="preserve">IG = </t>
  </si>
  <si>
    <t>MM &lt; &gt;</t>
  </si>
  <si>
    <t>K</t>
  </si>
  <si>
    <t>SI</t>
  </si>
  <si>
    <t>NO</t>
  </si>
  <si>
    <t>identificador</t>
  </si>
  <si>
    <t>entero</t>
  </si>
  <si>
    <t>op multiplicativo</t>
  </si>
  <si>
    <t>logico and</t>
  </si>
  <si>
    <t>logico or</t>
  </si>
  <si>
    <t>logico not</t>
  </si>
  <si>
    <t>op asignacion</t>
  </si>
  <si>
    <t>op igualdad</t>
  </si>
  <si>
    <t>op relacional</t>
  </si>
  <si>
    <t>coma</t>
  </si>
  <si>
    <t>parentesis izq</t>
  </si>
  <si>
    <t>parentesis der</t>
  </si>
  <si>
    <t>fin entrada</t>
  </si>
  <si>
    <t>Q26</t>
  </si>
  <si>
    <t>op aditivo (+)</t>
  </si>
  <si>
    <t>op aditivo (-)</t>
  </si>
  <si>
    <t>op incremento</t>
  </si>
  <si>
    <t>op decremento</t>
  </si>
  <si>
    <t>Q27</t>
  </si>
  <si>
    <t>E21</t>
  </si>
  <si>
    <t>OP +</t>
  </si>
  <si>
    <t>OP -</t>
  </si>
  <si>
    <t>Fin EOF</t>
  </si>
  <si>
    <t>Flotante</t>
  </si>
  <si>
    <t>Cadena</t>
  </si>
  <si>
    <t>Punto</t>
  </si>
  <si>
    <t>Comillas</t>
  </si>
  <si>
    <t>E22</t>
  </si>
  <si>
    <t>TAB</t>
  </si>
  <si>
    <t>Tabulador</t>
  </si>
  <si>
    <t>_2 P</t>
  </si>
  <si>
    <t>Dos puntos</t>
  </si>
  <si>
    <t>Nueva linea</t>
  </si>
  <si>
    <t>Resto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</si>
</sst>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opLeftCell="A22" workbookViewId="0">
      <selection activeCell="D11" sqref="D11"/>
    </sheetView>
  </sheetViews>
  <sheetFormatPr baseColWidth="10" defaultRowHeight="15" x14ac:dyDescent="0.25"/>
  <cols>
    <col min="1" max="1" width="16.140625" bestFit="1" customWidth="1"/>
    <col min="2" max="3" width="4.42578125" bestFit="1" customWidth="1"/>
    <col min="4" max="4" width="4.85546875" bestFit="1" customWidth="1"/>
    <col min="5" max="5" width="5.42578125" bestFit="1" customWidth="1"/>
    <col min="6" max="6" width="5.28515625" bestFit="1" customWidth="1"/>
    <col min="7" max="7" width="5.28515625" customWidth="1"/>
    <col min="8" max="10" width="4.42578125" bestFit="1" customWidth="1"/>
    <col min="11" max="11" width="5" bestFit="1" customWidth="1"/>
    <col min="12" max="12" width="6.85546875" bestFit="1" customWidth="1"/>
    <col min="13" max="13" width="5" bestFit="1" customWidth="1"/>
    <col min="14" max="14" width="6.42578125" bestFit="1" customWidth="1"/>
    <col min="15" max="15" width="4.7109375" bestFit="1" customWidth="1"/>
    <col min="16" max="16" width="7.28515625" bestFit="1" customWidth="1"/>
    <col min="17" max="17" width="6" bestFit="1" customWidth="1"/>
    <col min="18" max="18" width="5.5703125" bestFit="1" customWidth="1"/>
    <col min="19" max="19" width="6" bestFit="1" customWidth="1"/>
    <col min="20" max="20" width="5.28515625" bestFit="1" customWidth="1"/>
    <col min="21" max="21" width="5.7109375" bestFit="1" customWidth="1"/>
    <col min="22" max="23" width="5.7109375" customWidth="1"/>
    <col min="24" max="24" width="4.7109375" bestFit="1" customWidth="1"/>
    <col min="25" max="25" width="10.140625" bestFit="1" customWidth="1"/>
  </cols>
  <sheetData>
    <row r="1" spans="1:25" x14ac:dyDescent="0.25">
      <c r="C1" t="s">
        <v>59</v>
      </c>
      <c r="D1" t="s">
        <v>58</v>
      </c>
      <c r="E1" t="s">
        <v>28</v>
      </c>
      <c r="F1" t="s">
        <v>57</v>
      </c>
      <c r="G1" t="s">
        <v>85</v>
      </c>
      <c r="H1" t="s">
        <v>86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60</v>
      </c>
      <c r="P1" t="s">
        <v>61</v>
      </c>
      <c r="Q1" t="s">
        <v>35</v>
      </c>
      <c r="R1" t="s">
        <v>50</v>
      </c>
      <c r="S1" t="s">
        <v>51</v>
      </c>
      <c r="T1" t="s">
        <v>93</v>
      </c>
      <c r="U1" t="s">
        <v>95</v>
      </c>
      <c r="V1" t="s">
        <v>90</v>
      </c>
      <c r="W1" t="s">
        <v>91</v>
      </c>
      <c r="X1" t="s">
        <v>87</v>
      </c>
      <c r="Y1" t="s">
        <v>98</v>
      </c>
    </row>
    <row r="2" spans="1:25" x14ac:dyDescent="0.25">
      <c r="C2" t="s">
        <v>26</v>
      </c>
      <c r="D2" t="s">
        <v>27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52</v>
      </c>
      <c r="T2" t="s">
        <v>53</v>
      </c>
      <c r="U2" t="s">
        <v>54</v>
      </c>
      <c r="V2" t="s">
        <v>55</v>
      </c>
      <c r="W2" t="s">
        <v>56</v>
      </c>
      <c r="X2" t="s">
        <v>84</v>
      </c>
      <c r="Y2" t="s">
        <v>92</v>
      </c>
    </row>
    <row r="3" spans="1:25" x14ac:dyDescent="0.25">
      <c r="B3" t="s">
        <v>0</v>
      </c>
      <c r="C3" t="str">
        <f>B3</f>
        <v>Q0</v>
      </c>
      <c r="D3" t="str">
        <f>B24</f>
        <v>Q21</v>
      </c>
      <c r="E3" t="str">
        <f>B4</f>
        <v>Q1</v>
      </c>
      <c r="F3" t="str">
        <f>B5</f>
        <v>Q2</v>
      </c>
      <c r="G3" t="str">
        <f>B6</f>
        <v>Q3</v>
      </c>
      <c r="H3" t="str">
        <f>B7</f>
        <v>Q4</v>
      </c>
      <c r="I3" t="str">
        <f>B10</f>
        <v>Q7</v>
      </c>
      <c r="J3" t="str">
        <f>B10</f>
        <v>Q7</v>
      </c>
      <c r="K3" t="str">
        <f>B10</f>
        <v>Q7</v>
      </c>
      <c r="L3" t="str">
        <f>B11</f>
        <v>Q8</v>
      </c>
      <c r="M3" t="str">
        <f>B13</f>
        <v>Q10</v>
      </c>
      <c r="N3" t="str">
        <f>B15</f>
        <v>Q12</v>
      </c>
      <c r="O3" t="str">
        <f>B16</f>
        <v>Q13</v>
      </c>
      <c r="P3" t="str">
        <f>B18</f>
        <v>Q15</v>
      </c>
      <c r="Q3" t="str">
        <f>B20</f>
        <v>Q17</v>
      </c>
      <c r="R3" t="str">
        <f>B21</f>
        <v>Q18</v>
      </c>
      <c r="S3" t="str">
        <f>B22</f>
        <v>Q19</v>
      </c>
      <c r="T3" t="str">
        <f>B23</f>
        <v>Q20</v>
      </c>
      <c r="U3" t="str">
        <f>B25</f>
        <v>Q22</v>
      </c>
      <c r="V3" t="str">
        <f>B31</f>
        <v>K</v>
      </c>
      <c r="W3" t="str">
        <f>B28</f>
        <v>Q25</v>
      </c>
      <c r="X3" t="str">
        <f>B30</f>
        <v>Q27</v>
      </c>
      <c r="Y3" t="str">
        <f>B31</f>
        <v>K</v>
      </c>
    </row>
    <row r="4" spans="1:25" x14ac:dyDescent="0.25">
      <c r="A4" t="s">
        <v>65</v>
      </c>
      <c r="B4" t="s">
        <v>1</v>
      </c>
      <c r="C4" t="str">
        <f>B31</f>
        <v>K</v>
      </c>
      <c r="D4" t="str">
        <f>B31</f>
        <v>K</v>
      </c>
      <c r="E4" t="str">
        <f>B4</f>
        <v>Q1</v>
      </c>
      <c r="F4" t="str">
        <f>B4</f>
        <v>Q1</v>
      </c>
      <c r="G4" t="str">
        <f>B31</f>
        <v>K</v>
      </c>
      <c r="H4" t="str">
        <f>B31</f>
        <v>K</v>
      </c>
      <c r="I4" t="str">
        <f>B31</f>
        <v>K</v>
      </c>
      <c r="J4" t="str">
        <f>B31</f>
        <v>K</v>
      </c>
      <c r="K4" t="str">
        <f>B31</f>
        <v>K</v>
      </c>
      <c r="L4" t="str">
        <f>B31</f>
        <v>K</v>
      </c>
      <c r="M4" t="str">
        <f>B31</f>
        <v>K</v>
      </c>
      <c r="N4" t="str">
        <f>B31</f>
        <v>K</v>
      </c>
      <c r="O4" t="str">
        <f>B31</f>
        <v>K</v>
      </c>
      <c r="P4" t="str">
        <f>B31</f>
        <v>K</v>
      </c>
      <c r="Q4" t="str">
        <f>B31</f>
        <v>K</v>
      </c>
      <c r="R4" t="str">
        <f>B31</f>
        <v>K</v>
      </c>
      <c r="S4" t="str">
        <f>B31</f>
        <v>K</v>
      </c>
      <c r="T4" t="str">
        <f>B31</f>
        <v>K</v>
      </c>
      <c r="U4" t="str">
        <f>B31</f>
        <v>K</v>
      </c>
      <c r="V4" t="str">
        <f>B31</f>
        <v>K</v>
      </c>
      <c r="W4" t="str">
        <f>B31</f>
        <v>K</v>
      </c>
      <c r="X4" t="str">
        <f>B31</f>
        <v>K</v>
      </c>
      <c r="Y4" t="str">
        <f>B31</f>
        <v>K</v>
      </c>
    </row>
    <row r="5" spans="1:25" x14ac:dyDescent="0.25">
      <c r="A5" t="s">
        <v>66</v>
      </c>
      <c r="B5" t="s">
        <v>2</v>
      </c>
      <c r="C5" t="str">
        <f>B31</f>
        <v>K</v>
      </c>
      <c r="D5" t="str">
        <f>B31</f>
        <v>K</v>
      </c>
      <c r="E5" t="str">
        <f>B31</f>
        <v>K</v>
      </c>
      <c r="F5" t="str">
        <f>B5</f>
        <v>Q2</v>
      </c>
      <c r="G5" t="str">
        <f>B31</f>
        <v>K</v>
      </c>
      <c r="H5" t="str">
        <f>B31</f>
        <v>K</v>
      </c>
      <c r="I5" t="str">
        <f>B31</f>
        <v>K</v>
      </c>
      <c r="J5" t="str">
        <f>B31</f>
        <v>K</v>
      </c>
      <c r="K5" t="str">
        <f>B31</f>
        <v>K</v>
      </c>
      <c r="L5" t="str">
        <f>B31</f>
        <v>K</v>
      </c>
      <c r="M5" t="str">
        <f>B31</f>
        <v>K</v>
      </c>
      <c r="N5" t="str">
        <f>B31</f>
        <v>K</v>
      </c>
      <c r="O5" t="str">
        <f>B31</f>
        <v>K</v>
      </c>
      <c r="P5" t="str">
        <f>B31</f>
        <v>K</v>
      </c>
      <c r="Q5" t="str">
        <f>B31</f>
        <v>K</v>
      </c>
      <c r="R5" t="str">
        <f>B31</f>
        <v>K</v>
      </c>
      <c r="S5" t="str">
        <f>B31</f>
        <v>K</v>
      </c>
      <c r="T5" t="str">
        <f>B31</f>
        <v>K</v>
      </c>
      <c r="U5" t="str">
        <f>B31</f>
        <v>K</v>
      </c>
      <c r="V5" t="str">
        <f>B26</f>
        <v>Q23</v>
      </c>
      <c r="W5" t="str">
        <f>B31</f>
        <v>K</v>
      </c>
      <c r="X5" t="str">
        <f>B31</f>
        <v>K</v>
      </c>
      <c r="Y5" t="str">
        <f>B31</f>
        <v>K</v>
      </c>
    </row>
    <row r="6" spans="1:25" x14ac:dyDescent="0.25">
      <c r="A6" t="s">
        <v>79</v>
      </c>
      <c r="B6" t="s">
        <v>3</v>
      </c>
      <c r="C6" t="str">
        <f>B31</f>
        <v>K</v>
      </c>
      <c r="D6" t="str">
        <f>B31</f>
        <v>K</v>
      </c>
      <c r="E6" t="str">
        <f>B31</f>
        <v>K</v>
      </c>
      <c r="F6" t="str">
        <f>B31</f>
        <v>K</v>
      </c>
      <c r="G6" t="str">
        <f>B8</f>
        <v>Q5</v>
      </c>
      <c r="H6" t="str">
        <f>B31</f>
        <v>K</v>
      </c>
      <c r="I6" t="str">
        <f>B31</f>
        <v>K</v>
      </c>
      <c r="J6" t="str">
        <f>B31</f>
        <v>K</v>
      </c>
      <c r="K6" t="str">
        <f>B31</f>
        <v>K</v>
      </c>
      <c r="L6" t="str">
        <f>B31</f>
        <v>K</v>
      </c>
      <c r="M6" t="str">
        <f>B31</f>
        <v>K</v>
      </c>
      <c r="N6" t="str">
        <f>B31</f>
        <v>K</v>
      </c>
      <c r="O6" t="str">
        <f>B31</f>
        <v>K</v>
      </c>
      <c r="P6" t="str">
        <f>B31</f>
        <v>K</v>
      </c>
      <c r="Q6" t="str">
        <f>B31</f>
        <v>K</v>
      </c>
      <c r="R6" t="str">
        <f>B31</f>
        <v>K</v>
      </c>
      <c r="S6" t="str">
        <f>B31</f>
        <v>K</v>
      </c>
      <c r="T6" t="str">
        <f>B31</f>
        <v>K</v>
      </c>
      <c r="U6" t="str">
        <f>B31</f>
        <v>K</v>
      </c>
      <c r="V6" t="str">
        <f>B31</f>
        <v>K</v>
      </c>
      <c r="W6" t="str">
        <f>B31</f>
        <v>K</v>
      </c>
      <c r="X6" t="str">
        <f>B31</f>
        <v>K</v>
      </c>
      <c r="Y6" t="str">
        <f>B31</f>
        <v>K</v>
      </c>
    </row>
    <row r="7" spans="1:25" x14ac:dyDescent="0.25">
      <c r="A7" t="s">
        <v>80</v>
      </c>
      <c r="B7" t="s">
        <v>4</v>
      </c>
      <c r="C7" t="str">
        <f>B31</f>
        <v>K</v>
      </c>
      <c r="D7" t="str">
        <f>B31</f>
        <v>K</v>
      </c>
      <c r="E7" t="str">
        <f>B31</f>
        <v>K</v>
      </c>
      <c r="F7" t="str">
        <f>B31</f>
        <v>K</v>
      </c>
      <c r="G7" t="str">
        <f>B31</f>
        <v>K</v>
      </c>
      <c r="H7" t="str">
        <f>B9</f>
        <v>Q6</v>
      </c>
      <c r="I7" t="str">
        <f>B31</f>
        <v>K</v>
      </c>
      <c r="J7" t="str">
        <f>B31</f>
        <v>K</v>
      </c>
      <c r="K7" t="str">
        <f>B31</f>
        <v>K</v>
      </c>
      <c r="L7" t="str">
        <f>B31</f>
        <v>K</v>
      </c>
      <c r="M7" t="str">
        <f>B31</f>
        <v>K</v>
      </c>
      <c r="N7" t="str">
        <f>B31</f>
        <v>K</v>
      </c>
      <c r="O7" t="str">
        <f>B31</f>
        <v>K</v>
      </c>
      <c r="P7" t="str">
        <f>B31</f>
        <v>K</v>
      </c>
      <c r="Q7" t="str">
        <f>B31</f>
        <v>K</v>
      </c>
      <c r="R7" t="str">
        <f>B31</f>
        <v>K</v>
      </c>
      <c r="S7" t="str">
        <f>B31</f>
        <v>K</v>
      </c>
      <c r="T7" t="str">
        <f>B31</f>
        <v>K</v>
      </c>
      <c r="U7" t="str">
        <f>B31</f>
        <v>K</v>
      </c>
      <c r="V7" t="str">
        <f>B31</f>
        <v>K</v>
      </c>
      <c r="W7" t="str">
        <f>B31</f>
        <v>K</v>
      </c>
      <c r="X7" t="str">
        <f>B31</f>
        <v>K</v>
      </c>
      <c r="Y7" t="str">
        <f>B31</f>
        <v>K</v>
      </c>
    </row>
    <row r="8" spans="1:25" x14ac:dyDescent="0.25">
      <c r="A8" t="s">
        <v>81</v>
      </c>
      <c r="B8" t="s">
        <v>5</v>
      </c>
      <c r="C8" t="str">
        <f>B31</f>
        <v>K</v>
      </c>
      <c r="D8" t="str">
        <f>B31</f>
        <v>K</v>
      </c>
      <c r="E8" t="str">
        <f>B31</f>
        <v>K</v>
      </c>
      <c r="F8" t="str">
        <f>B31</f>
        <v>K</v>
      </c>
      <c r="G8" t="str">
        <f>B31</f>
        <v>K</v>
      </c>
      <c r="H8" t="str">
        <f>B31</f>
        <v>K</v>
      </c>
      <c r="I8" t="str">
        <f>B31</f>
        <v>K</v>
      </c>
      <c r="J8" t="str">
        <f>B31</f>
        <v>K</v>
      </c>
      <c r="K8" t="str">
        <f>B31</f>
        <v>K</v>
      </c>
      <c r="L8" t="str">
        <f>B31</f>
        <v>K</v>
      </c>
      <c r="M8" t="str">
        <f>B31</f>
        <v>K</v>
      </c>
      <c r="N8" t="str">
        <f>B31</f>
        <v>K</v>
      </c>
      <c r="O8" t="str">
        <f>B31</f>
        <v>K</v>
      </c>
      <c r="P8" t="str">
        <f>B31</f>
        <v>K</v>
      </c>
      <c r="Q8" t="str">
        <f>B31</f>
        <v>K</v>
      </c>
      <c r="R8" t="str">
        <f>B31</f>
        <v>K</v>
      </c>
      <c r="S8" t="str">
        <f>B31</f>
        <v>K</v>
      </c>
      <c r="T8" t="str">
        <f>B31</f>
        <v>K</v>
      </c>
      <c r="U8" t="str">
        <f>B31</f>
        <v>K</v>
      </c>
      <c r="V8" t="str">
        <f>B31</f>
        <v>K</v>
      </c>
      <c r="W8" t="str">
        <f>B31</f>
        <v>K</v>
      </c>
      <c r="X8" t="str">
        <f>B31</f>
        <v>K</v>
      </c>
      <c r="Y8" t="str">
        <f>B31</f>
        <v>K</v>
      </c>
    </row>
    <row r="9" spans="1:25" x14ac:dyDescent="0.25">
      <c r="A9" t="s">
        <v>82</v>
      </c>
      <c r="B9" t="s">
        <v>6</v>
      </c>
      <c r="C9" t="str">
        <f>B31</f>
        <v>K</v>
      </c>
      <c r="D9" t="str">
        <f>B31</f>
        <v>K</v>
      </c>
      <c r="E9" t="str">
        <f>B31</f>
        <v>K</v>
      </c>
      <c r="F9" t="str">
        <f>B31</f>
        <v>K</v>
      </c>
      <c r="G9" t="str">
        <f>B31</f>
        <v>K</v>
      </c>
      <c r="H9" t="str">
        <f>B31</f>
        <v>K</v>
      </c>
      <c r="I9" t="str">
        <f>B31</f>
        <v>K</v>
      </c>
      <c r="J9" t="str">
        <f>B31</f>
        <v>K</v>
      </c>
      <c r="K9" t="str">
        <f>B31</f>
        <v>K</v>
      </c>
      <c r="L9" t="str">
        <f>B31</f>
        <v>K</v>
      </c>
      <c r="M9" t="str">
        <f>B31</f>
        <v>K</v>
      </c>
      <c r="N9" t="str">
        <f>B31</f>
        <v>K</v>
      </c>
      <c r="O9" t="str">
        <f>B31</f>
        <v>K</v>
      </c>
      <c r="P9" t="str">
        <f>B31</f>
        <v>K</v>
      </c>
      <c r="Q9" t="str">
        <f>B31</f>
        <v>K</v>
      </c>
      <c r="R9" t="str">
        <f>B31</f>
        <v>K</v>
      </c>
      <c r="S9" t="str">
        <f>B31</f>
        <v>K</v>
      </c>
      <c r="T9" t="str">
        <f>B31</f>
        <v>K</v>
      </c>
      <c r="U9" t="str">
        <f>B31</f>
        <v>K</v>
      </c>
      <c r="V9" t="str">
        <f>B31</f>
        <v>K</v>
      </c>
      <c r="W9" t="str">
        <f>B31</f>
        <v>K</v>
      </c>
      <c r="X9" t="str">
        <f>B31</f>
        <v>K</v>
      </c>
      <c r="Y9" t="str">
        <f>B31</f>
        <v>K</v>
      </c>
    </row>
    <row r="10" spans="1:25" x14ac:dyDescent="0.25">
      <c r="A10" t="s">
        <v>67</v>
      </c>
      <c r="B10" t="s">
        <v>7</v>
      </c>
      <c r="C10" t="str">
        <f>B31</f>
        <v>K</v>
      </c>
      <c r="D10" t="str">
        <f>B31</f>
        <v>K</v>
      </c>
      <c r="E10" t="str">
        <f>B31</f>
        <v>K</v>
      </c>
      <c r="F10" t="str">
        <f>B31</f>
        <v>K</v>
      </c>
      <c r="G10" t="str">
        <f>B31</f>
        <v>K</v>
      </c>
      <c r="H10" t="str">
        <f>B31</f>
        <v>K</v>
      </c>
      <c r="I10" t="str">
        <f>B31</f>
        <v>K</v>
      </c>
      <c r="J10" t="str">
        <f>B31</f>
        <v>K</v>
      </c>
      <c r="K10" t="str">
        <f>B31</f>
        <v>K</v>
      </c>
      <c r="L10" t="str">
        <f>B31</f>
        <v>K</v>
      </c>
      <c r="M10" t="str">
        <f>B31</f>
        <v>K</v>
      </c>
      <c r="N10" t="str">
        <f>B31</f>
        <v>K</v>
      </c>
      <c r="O10" t="str">
        <f>B31</f>
        <v>K</v>
      </c>
      <c r="P10" t="str">
        <f>B31</f>
        <v>K</v>
      </c>
      <c r="Q10" t="str">
        <f>B31</f>
        <v>K</v>
      </c>
      <c r="R10" t="str">
        <f>B31</f>
        <v>K</v>
      </c>
      <c r="S10" t="str">
        <f>B31</f>
        <v>K</v>
      </c>
      <c r="T10" t="str">
        <f>B31</f>
        <v>K</v>
      </c>
      <c r="U10" t="str">
        <f>B31</f>
        <v>K</v>
      </c>
      <c r="V10" t="str">
        <f>B31</f>
        <v>K</v>
      </c>
      <c r="W10" t="str">
        <f>B31</f>
        <v>K</v>
      </c>
      <c r="X10" t="str">
        <f>B31</f>
        <v>K</v>
      </c>
      <c r="Y10" t="str">
        <f>B31</f>
        <v>K</v>
      </c>
    </row>
    <row r="11" spans="1:25" x14ac:dyDescent="0.25">
      <c r="B11" t="s">
        <v>8</v>
      </c>
      <c r="C11" t="str">
        <f>B31</f>
        <v>K</v>
      </c>
      <c r="D11" t="str">
        <f>B31</f>
        <v>K</v>
      </c>
      <c r="E11" t="str">
        <f>B31</f>
        <v>K</v>
      </c>
      <c r="F11" t="str">
        <f>B31</f>
        <v>K</v>
      </c>
      <c r="G11" t="str">
        <f>B31</f>
        <v>K</v>
      </c>
      <c r="H11" t="str">
        <f>B31</f>
        <v>K</v>
      </c>
      <c r="I11" t="str">
        <f>B31</f>
        <v>K</v>
      </c>
      <c r="J11" t="str">
        <f>B31</f>
        <v>K</v>
      </c>
      <c r="K11" t="str">
        <f>B31</f>
        <v>K</v>
      </c>
      <c r="L11" t="str">
        <f>B12</f>
        <v>Q9</v>
      </c>
      <c r="M11" t="str">
        <f>B31</f>
        <v>K</v>
      </c>
      <c r="N11" t="str">
        <f>B31</f>
        <v>K</v>
      </c>
      <c r="O11" t="str">
        <f>B31</f>
        <v>K</v>
      </c>
      <c r="P11" t="str">
        <f>B31</f>
        <v>K</v>
      </c>
      <c r="Q11" t="str">
        <f>B31</f>
        <v>K</v>
      </c>
      <c r="R11" t="str">
        <f>B31</f>
        <v>K</v>
      </c>
      <c r="S11" t="str">
        <f>B31</f>
        <v>K</v>
      </c>
      <c r="T11" t="str">
        <f>B31</f>
        <v>K</v>
      </c>
      <c r="U11" t="str">
        <f>B31</f>
        <v>K</v>
      </c>
      <c r="V11" t="str">
        <f>B31</f>
        <v>K</v>
      </c>
      <c r="W11" t="str">
        <f>B31</f>
        <v>K</v>
      </c>
      <c r="X11" t="str">
        <f>B31</f>
        <v>K</v>
      </c>
      <c r="Y11" t="str">
        <f>B31</f>
        <v>K</v>
      </c>
    </row>
    <row r="12" spans="1:25" x14ac:dyDescent="0.25">
      <c r="A12" t="s">
        <v>68</v>
      </c>
      <c r="B12" t="s">
        <v>9</v>
      </c>
      <c r="C12" t="str">
        <f>B31</f>
        <v>K</v>
      </c>
      <c r="D12" t="str">
        <f>B31</f>
        <v>K</v>
      </c>
      <c r="E12" t="str">
        <f>B31</f>
        <v>K</v>
      </c>
      <c r="F12" t="str">
        <f>B31</f>
        <v>K</v>
      </c>
      <c r="G12" t="str">
        <f>B31</f>
        <v>K</v>
      </c>
      <c r="H12" t="str">
        <f>B31</f>
        <v>K</v>
      </c>
      <c r="I12" t="str">
        <f>B31</f>
        <v>K</v>
      </c>
      <c r="J12" t="str">
        <f>B31</f>
        <v>K</v>
      </c>
      <c r="K12" t="str">
        <f>B31</f>
        <v>K</v>
      </c>
      <c r="L12" t="str">
        <f>B31</f>
        <v>K</v>
      </c>
      <c r="M12" t="str">
        <f>B31</f>
        <v>K</v>
      </c>
      <c r="N12" t="str">
        <f>B31</f>
        <v>K</v>
      </c>
      <c r="O12" t="str">
        <f>B31</f>
        <v>K</v>
      </c>
      <c r="P12" t="str">
        <f>B31</f>
        <v>K</v>
      </c>
      <c r="Q12" t="str">
        <f>B31</f>
        <v>K</v>
      </c>
      <c r="R12" t="str">
        <f>B31</f>
        <v>K</v>
      </c>
      <c r="S12" t="str">
        <f>B31</f>
        <v>K</v>
      </c>
      <c r="T12" t="str">
        <f>B31</f>
        <v>K</v>
      </c>
      <c r="U12" t="str">
        <f>B31</f>
        <v>K</v>
      </c>
      <c r="V12" t="str">
        <f>B31</f>
        <v>K</v>
      </c>
      <c r="W12" t="str">
        <f>B31</f>
        <v>K</v>
      </c>
      <c r="X12" t="str">
        <f>B31</f>
        <v>K</v>
      </c>
      <c r="Y12" t="str">
        <f>B31</f>
        <v>K</v>
      </c>
    </row>
    <row r="13" spans="1:25" x14ac:dyDescent="0.25">
      <c r="B13" t="s">
        <v>10</v>
      </c>
      <c r="C13" t="str">
        <f>B31</f>
        <v>K</v>
      </c>
      <c r="D13" t="str">
        <f>B31</f>
        <v>K</v>
      </c>
      <c r="E13" t="str">
        <f>B31</f>
        <v>K</v>
      </c>
      <c r="F13" t="str">
        <f>B31</f>
        <v>K</v>
      </c>
      <c r="G13" t="str">
        <f>B31</f>
        <v>K</v>
      </c>
      <c r="H13" t="str">
        <f>B31</f>
        <v>K</v>
      </c>
      <c r="I13" t="str">
        <f>B31</f>
        <v>K</v>
      </c>
      <c r="J13" t="str">
        <f>B31</f>
        <v>K</v>
      </c>
      <c r="K13" t="str">
        <f>B31</f>
        <v>K</v>
      </c>
      <c r="L13" t="str">
        <f>B31</f>
        <v>K</v>
      </c>
      <c r="M13" t="str">
        <f>B14</f>
        <v>Q11</v>
      </c>
      <c r="N13" t="str">
        <f>B31</f>
        <v>K</v>
      </c>
      <c r="O13" t="str">
        <f>B31</f>
        <v>K</v>
      </c>
      <c r="P13" t="str">
        <f>B31</f>
        <v>K</v>
      </c>
      <c r="Q13" t="str">
        <f>B31</f>
        <v>K</v>
      </c>
      <c r="R13" t="str">
        <f>B31</f>
        <v>K</v>
      </c>
      <c r="S13" t="str">
        <f>B31</f>
        <v>K</v>
      </c>
      <c r="T13" t="str">
        <f>B31</f>
        <v>K</v>
      </c>
      <c r="U13" t="str">
        <f>B31</f>
        <v>K</v>
      </c>
      <c r="V13" t="str">
        <f>B31</f>
        <v>K</v>
      </c>
      <c r="W13" t="str">
        <f>B31</f>
        <v>K</v>
      </c>
      <c r="X13" t="str">
        <f>B31</f>
        <v>K</v>
      </c>
      <c r="Y13" t="str">
        <f>B31</f>
        <v>K</v>
      </c>
    </row>
    <row r="14" spans="1:25" x14ac:dyDescent="0.25">
      <c r="A14" t="s">
        <v>69</v>
      </c>
      <c r="B14" t="s">
        <v>11</v>
      </c>
      <c r="C14" t="str">
        <f>B31</f>
        <v>K</v>
      </c>
      <c r="D14" t="str">
        <f>B31</f>
        <v>K</v>
      </c>
      <c r="E14" t="str">
        <f>B31</f>
        <v>K</v>
      </c>
      <c r="F14" t="str">
        <f>B31</f>
        <v>K</v>
      </c>
      <c r="G14" t="str">
        <f>B31</f>
        <v>K</v>
      </c>
      <c r="H14" t="str">
        <f>B31</f>
        <v>K</v>
      </c>
      <c r="I14" t="str">
        <f>B31</f>
        <v>K</v>
      </c>
      <c r="J14" t="str">
        <f>B31</f>
        <v>K</v>
      </c>
      <c r="K14" t="str">
        <f>B31</f>
        <v>K</v>
      </c>
      <c r="L14" t="str">
        <f>B31</f>
        <v>K</v>
      </c>
      <c r="M14" t="str">
        <f>B31</f>
        <v>K</v>
      </c>
      <c r="N14" t="str">
        <f>B31</f>
        <v>K</v>
      </c>
      <c r="O14" t="str">
        <f>B31</f>
        <v>K</v>
      </c>
      <c r="P14" t="str">
        <f>B31</f>
        <v>K</v>
      </c>
      <c r="Q14" t="str">
        <f>B31</f>
        <v>K</v>
      </c>
      <c r="R14" t="str">
        <f>B31</f>
        <v>K</v>
      </c>
      <c r="S14" t="str">
        <f>B31</f>
        <v>K</v>
      </c>
      <c r="T14" t="str">
        <f>B31</f>
        <v>K</v>
      </c>
      <c r="U14" t="str">
        <f>B31</f>
        <v>K</v>
      </c>
      <c r="V14" t="str">
        <f>B31</f>
        <v>K</v>
      </c>
      <c r="W14" t="str">
        <f>B31</f>
        <v>K</v>
      </c>
      <c r="X14" t="str">
        <f>B31</f>
        <v>K</v>
      </c>
      <c r="Y14" t="str">
        <f>B31</f>
        <v>K</v>
      </c>
    </row>
    <row r="15" spans="1:25" x14ac:dyDescent="0.25">
      <c r="A15" t="s">
        <v>70</v>
      </c>
      <c r="B15" t="s">
        <v>12</v>
      </c>
      <c r="C15" t="str">
        <f>B31</f>
        <v>K</v>
      </c>
      <c r="D15" t="str">
        <f>B31</f>
        <v>K</v>
      </c>
      <c r="E15" t="str">
        <f>B31</f>
        <v>K</v>
      </c>
      <c r="F15" t="str">
        <f>B31</f>
        <v>K</v>
      </c>
      <c r="G15" t="str">
        <f>B31</f>
        <v>K</v>
      </c>
      <c r="H15" t="str">
        <f>B31</f>
        <v>K</v>
      </c>
      <c r="I15" t="str">
        <f>B31</f>
        <v>K</v>
      </c>
      <c r="J15" t="str">
        <f>B31</f>
        <v>K</v>
      </c>
      <c r="K15" t="str">
        <f>B31</f>
        <v>K</v>
      </c>
      <c r="L15" t="str">
        <f>B31</f>
        <v>K</v>
      </c>
      <c r="M15" t="str">
        <f>B31</f>
        <v>K</v>
      </c>
      <c r="N15" t="str">
        <f>B31</f>
        <v>K</v>
      </c>
      <c r="O15" t="str">
        <f>B17</f>
        <v>Q14</v>
      </c>
      <c r="P15" t="str">
        <f>B31</f>
        <v>K</v>
      </c>
      <c r="Q15" t="str">
        <f>B31</f>
        <v>K</v>
      </c>
      <c r="R15" t="str">
        <f>B31</f>
        <v>K</v>
      </c>
      <c r="S15" t="str">
        <f>B31</f>
        <v>K</v>
      </c>
      <c r="T15" t="str">
        <f>B31</f>
        <v>K</v>
      </c>
      <c r="U15" t="str">
        <f>B31</f>
        <v>K</v>
      </c>
      <c r="V15" t="str">
        <f>B31</f>
        <v>K</v>
      </c>
      <c r="W15" t="str">
        <f>B31</f>
        <v>K</v>
      </c>
      <c r="X15" t="str">
        <f>B31</f>
        <v>K</v>
      </c>
      <c r="Y15" t="str">
        <f>B31</f>
        <v>K</v>
      </c>
    </row>
    <row r="16" spans="1:25" x14ac:dyDescent="0.25">
      <c r="A16" t="s">
        <v>71</v>
      </c>
      <c r="B16" t="s">
        <v>13</v>
      </c>
      <c r="C16" t="str">
        <f>B31</f>
        <v>K</v>
      </c>
      <c r="D16" t="str">
        <f>B31</f>
        <v>K</v>
      </c>
      <c r="E16" t="str">
        <f>B31</f>
        <v>K</v>
      </c>
      <c r="F16" t="str">
        <f>B31</f>
        <v>K</v>
      </c>
      <c r="G16" t="str">
        <f>B31</f>
        <v>K</v>
      </c>
      <c r="H16" t="str">
        <f>B31</f>
        <v>K</v>
      </c>
      <c r="I16" t="str">
        <f>B31</f>
        <v>K</v>
      </c>
      <c r="J16" t="str">
        <f>B31</f>
        <v>K</v>
      </c>
      <c r="K16" t="str">
        <f>B31</f>
        <v>K</v>
      </c>
      <c r="L16" t="str">
        <f>B31</f>
        <v>K</v>
      </c>
      <c r="M16" t="str">
        <f>B31</f>
        <v>K</v>
      </c>
      <c r="N16" t="str">
        <f>B31</f>
        <v>K</v>
      </c>
      <c r="O16" t="str">
        <f>B17</f>
        <v>Q14</v>
      </c>
      <c r="P16" t="str">
        <f>B31</f>
        <v>K</v>
      </c>
      <c r="Q16" t="str">
        <f>B31</f>
        <v>K</v>
      </c>
      <c r="R16" t="str">
        <f>B31</f>
        <v>K</v>
      </c>
      <c r="S16" t="str">
        <f>B31</f>
        <v>K</v>
      </c>
      <c r="T16" t="str">
        <f>B31</f>
        <v>K</v>
      </c>
      <c r="U16" t="str">
        <f>B31</f>
        <v>K</v>
      </c>
      <c r="V16" t="str">
        <f>B31</f>
        <v>K</v>
      </c>
      <c r="W16" t="str">
        <f>B31</f>
        <v>K</v>
      </c>
      <c r="X16" t="str">
        <f>B31</f>
        <v>K</v>
      </c>
      <c r="Y16" t="str">
        <f>B31</f>
        <v>K</v>
      </c>
    </row>
    <row r="17" spans="1:27" x14ac:dyDescent="0.25">
      <c r="A17" t="s">
        <v>72</v>
      </c>
      <c r="B17" t="s">
        <v>14</v>
      </c>
      <c r="C17" t="str">
        <f>B31</f>
        <v>K</v>
      </c>
      <c r="D17" t="str">
        <f>B31</f>
        <v>K</v>
      </c>
      <c r="E17" t="str">
        <f>B31</f>
        <v>K</v>
      </c>
      <c r="F17" t="str">
        <f>B31</f>
        <v>K</v>
      </c>
      <c r="G17" t="str">
        <f>B31</f>
        <v>K</v>
      </c>
      <c r="H17" t="str">
        <f>B31</f>
        <v>K</v>
      </c>
      <c r="I17" t="str">
        <f>B31</f>
        <v>K</v>
      </c>
      <c r="J17" t="str">
        <f>B31</f>
        <v>K</v>
      </c>
      <c r="K17" t="str">
        <f>B31</f>
        <v>K</v>
      </c>
      <c r="L17" t="str">
        <f>B31</f>
        <v>K</v>
      </c>
      <c r="M17" t="str">
        <f>B31</f>
        <v>K</v>
      </c>
      <c r="N17" t="str">
        <f>B31</f>
        <v>K</v>
      </c>
      <c r="O17" t="str">
        <f>B31</f>
        <v>K</v>
      </c>
      <c r="P17" t="str">
        <f>B31</f>
        <v>K</v>
      </c>
      <c r="Q17" t="str">
        <f>B31</f>
        <v>K</v>
      </c>
      <c r="R17" t="str">
        <f>B31</f>
        <v>K</v>
      </c>
      <c r="S17" t="str">
        <f>B31</f>
        <v>K</v>
      </c>
      <c r="T17" t="str">
        <f>B31</f>
        <v>K</v>
      </c>
      <c r="U17" t="str">
        <f>B31</f>
        <v>K</v>
      </c>
      <c r="V17" t="str">
        <f>B31</f>
        <v>K</v>
      </c>
      <c r="W17" t="str">
        <f>B31</f>
        <v>K</v>
      </c>
      <c r="X17" t="str">
        <f>B31</f>
        <v>K</v>
      </c>
      <c r="Y17" t="str">
        <f>B31</f>
        <v>K</v>
      </c>
    </row>
    <row r="18" spans="1:27" x14ac:dyDescent="0.25">
      <c r="A18" t="s">
        <v>73</v>
      </c>
      <c r="B18" t="s">
        <v>15</v>
      </c>
      <c r="C18" t="str">
        <f>B31</f>
        <v>K</v>
      </c>
      <c r="D18" t="str">
        <f>B31</f>
        <v>K</v>
      </c>
      <c r="E18" t="str">
        <f>B31</f>
        <v>K</v>
      </c>
      <c r="F18" t="str">
        <f>B31</f>
        <v>K</v>
      </c>
      <c r="G18" t="str">
        <f>B31</f>
        <v>K</v>
      </c>
      <c r="H18" t="str">
        <f>B31</f>
        <v>K</v>
      </c>
      <c r="I18" t="str">
        <f>B31</f>
        <v>K</v>
      </c>
      <c r="J18" t="str">
        <f>B31</f>
        <v>K</v>
      </c>
      <c r="K18" t="str">
        <f>B31</f>
        <v>K</v>
      </c>
      <c r="L18" t="str">
        <f>B31</f>
        <v>K</v>
      </c>
      <c r="M18" t="str">
        <f>B31</f>
        <v>K</v>
      </c>
      <c r="N18" t="str">
        <f>B31</f>
        <v>K</v>
      </c>
      <c r="O18" t="str">
        <f>B19</f>
        <v>Q16</v>
      </c>
      <c r="P18" t="str">
        <f>B31</f>
        <v>K</v>
      </c>
      <c r="Q18" t="str">
        <f>B31</f>
        <v>K</v>
      </c>
      <c r="R18" t="str">
        <f>B31</f>
        <v>K</v>
      </c>
      <c r="S18" t="str">
        <f>B31</f>
        <v>K</v>
      </c>
      <c r="T18" t="str">
        <f>B31</f>
        <v>K</v>
      </c>
      <c r="U18" t="str">
        <f>B31</f>
        <v>K</v>
      </c>
      <c r="V18" t="str">
        <f>B31</f>
        <v>K</v>
      </c>
      <c r="W18" t="str">
        <f>B31</f>
        <v>K</v>
      </c>
      <c r="X18" t="str">
        <f>B31</f>
        <v>K</v>
      </c>
      <c r="Y18" t="str">
        <f>B31</f>
        <v>K</v>
      </c>
      <c r="AA18" s="2"/>
    </row>
    <row r="19" spans="1:27" x14ac:dyDescent="0.25">
      <c r="A19" t="s">
        <v>73</v>
      </c>
      <c r="B19" t="s">
        <v>16</v>
      </c>
      <c r="C19" t="str">
        <f>B31</f>
        <v>K</v>
      </c>
      <c r="D19" t="str">
        <f>B31</f>
        <v>K</v>
      </c>
      <c r="E19" t="str">
        <f>B31</f>
        <v>K</v>
      </c>
      <c r="F19" t="str">
        <f>B31</f>
        <v>K</v>
      </c>
      <c r="G19" t="str">
        <f>B31</f>
        <v>K</v>
      </c>
      <c r="H19" t="str">
        <f>B31</f>
        <v>K</v>
      </c>
      <c r="I19" t="str">
        <f>B31</f>
        <v>K</v>
      </c>
      <c r="J19" t="str">
        <f>B31</f>
        <v>K</v>
      </c>
      <c r="K19" t="str">
        <f>B31</f>
        <v>K</v>
      </c>
      <c r="L19" t="str">
        <f>B31</f>
        <v>K</v>
      </c>
      <c r="M19" t="str">
        <f>B31</f>
        <v>K</v>
      </c>
      <c r="N19" t="str">
        <f>B31</f>
        <v>K</v>
      </c>
      <c r="O19" t="str">
        <f>B31</f>
        <v>K</v>
      </c>
      <c r="P19" t="str">
        <f>B31</f>
        <v>K</v>
      </c>
      <c r="Q19" t="str">
        <f>B31</f>
        <v>K</v>
      </c>
      <c r="R19" t="str">
        <f>B31</f>
        <v>K</v>
      </c>
      <c r="S19" t="str">
        <f>B31</f>
        <v>K</v>
      </c>
      <c r="T19" t="str">
        <f>B31</f>
        <v>K</v>
      </c>
      <c r="U19" t="str">
        <f>B31</f>
        <v>K</v>
      </c>
      <c r="V19" t="str">
        <f>B31</f>
        <v>K</v>
      </c>
      <c r="W19" t="str">
        <f>B31</f>
        <v>K</v>
      </c>
      <c r="X19" t="str">
        <f>B31</f>
        <v>K</v>
      </c>
      <c r="Y19" t="str">
        <f>B31</f>
        <v>K</v>
      </c>
    </row>
    <row r="20" spans="1:27" x14ac:dyDescent="0.25">
      <c r="A20" t="s">
        <v>74</v>
      </c>
      <c r="B20" t="s">
        <v>17</v>
      </c>
      <c r="C20" t="str">
        <f>B31</f>
        <v>K</v>
      </c>
      <c r="D20" t="str">
        <f>B31</f>
        <v>K</v>
      </c>
      <c r="E20" t="str">
        <f>B31</f>
        <v>K</v>
      </c>
      <c r="F20" t="str">
        <f>B31</f>
        <v>K</v>
      </c>
      <c r="G20" t="str">
        <f>B31</f>
        <v>K</v>
      </c>
      <c r="H20" t="str">
        <f>B31</f>
        <v>K</v>
      </c>
      <c r="I20" t="str">
        <f>B31</f>
        <v>K</v>
      </c>
      <c r="J20" t="str">
        <f>B31</f>
        <v>K</v>
      </c>
      <c r="K20" t="str">
        <f>B31</f>
        <v>K</v>
      </c>
      <c r="L20" t="str">
        <f>B31</f>
        <v>K</v>
      </c>
      <c r="M20" t="str">
        <f>B31</f>
        <v>K</v>
      </c>
      <c r="N20" t="str">
        <f>B31</f>
        <v>K</v>
      </c>
      <c r="O20" t="str">
        <f>B31</f>
        <v>K</v>
      </c>
      <c r="P20" t="str">
        <f>B31</f>
        <v>K</v>
      </c>
      <c r="Q20" t="str">
        <f>B31</f>
        <v>K</v>
      </c>
      <c r="R20" t="str">
        <f>B31</f>
        <v>K</v>
      </c>
      <c r="S20" t="str">
        <f>B31</f>
        <v>K</v>
      </c>
      <c r="T20" t="str">
        <f>B31</f>
        <v>K</v>
      </c>
      <c r="U20" t="str">
        <f>B31</f>
        <v>K</v>
      </c>
      <c r="V20" t="str">
        <f>B31</f>
        <v>K</v>
      </c>
      <c r="W20" t="str">
        <f>B31</f>
        <v>K</v>
      </c>
      <c r="X20" t="str">
        <f>B31</f>
        <v>K</v>
      </c>
      <c r="Y20" t="str">
        <f>B31</f>
        <v>K</v>
      </c>
    </row>
    <row r="21" spans="1:27" x14ac:dyDescent="0.25">
      <c r="A21" t="s">
        <v>75</v>
      </c>
      <c r="B21" t="s">
        <v>18</v>
      </c>
      <c r="C21" s="2" t="str">
        <f>B31</f>
        <v>K</v>
      </c>
      <c r="D21" t="str">
        <f>B31</f>
        <v>K</v>
      </c>
      <c r="E21" t="str">
        <f>B31</f>
        <v>K</v>
      </c>
      <c r="F21" t="str">
        <f>B31</f>
        <v>K</v>
      </c>
      <c r="G21" t="str">
        <f>B31</f>
        <v>K</v>
      </c>
      <c r="H21" t="str">
        <f>B31</f>
        <v>K</v>
      </c>
      <c r="I21" t="str">
        <f>B31</f>
        <v>K</v>
      </c>
      <c r="J21" t="str">
        <f>B31</f>
        <v>K</v>
      </c>
      <c r="K21" t="str">
        <f>B31</f>
        <v>K</v>
      </c>
      <c r="L21" t="str">
        <f>B31</f>
        <v>K</v>
      </c>
      <c r="M21" t="str">
        <f>B31</f>
        <v>K</v>
      </c>
      <c r="N21" t="str">
        <f>B31</f>
        <v>K</v>
      </c>
      <c r="O21" t="str">
        <f>B31</f>
        <v>K</v>
      </c>
      <c r="P21" t="str">
        <f>B31</f>
        <v>K</v>
      </c>
      <c r="Q21" t="str">
        <f>B31</f>
        <v>K</v>
      </c>
      <c r="R21" t="str">
        <f>B31</f>
        <v>K</v>
      </c>
      <c r="S21" t="str">
        <f>B31</f>
        <v>K</v>
      </c>
      <c r="T21" t="str">
        <f>B31</f>
        <v>K</v>
      </c>
      <c r="U21" t="str">
        <f>B31</f>
        <v>K</v>
      </c>
      <c r="V21" t="str">
        <f>B31</f>
        <v>K</v>
      </c>
      <c r="W21" t="str">
        <f>B31</f>
        <v>K</v>
      </c>
      <c r="X21" s="2" t="str">
        <f>B31</f>
        <v>K</v>
      </c>
      <c r="Y21" t="str">
        <f>B31</f>
        <v>K</v>
      </c>
    </row>
    <row r="22" spans="1:27" x14ac:dyDescent="0.25">
      <c r="A22" t="s">
        <v>76</v>
      </c>
      <c r="B22" t="s">
        <v>19</v>
      </c>
      <c r="C22" t="str">
        <f>B31</f>
        <v>K</v>
      </c>
      <c r="D22" t="str">
        <f>B31</f>
        <v>K</v>
      </c>
      <c r="E22" t="str">
        <f>B31</f>
        <v>K</v>
      </c>
      <c r="F22" t="str">
        <f>B31</f>
        <v>K</v>
      </c>
      <c r="G22" t="str">
        <f>B31</f>
        <v>K</v>
      </c>
      <c r="H22" t="str">
        <f>B31</f>
        <v>K</v>
      </c>
      <c r="I22" t="str">
        <f>B31</f>
        <v>K</v>
      </c>
      <c r="J22" t="str">
        <f>B31</f>
        <v>K</v>
      </c>
      <c r="K22" t="str">
        <f>B31</f>
        <v>K</v>
      </c>
      <c r="L22" t="str">
        <f>B31</f>
        <v>K</v>
      </c>
      <c r="M22" t="str">
        <f>B31</f>
        <v>K</v>
      </c>
      <c r="N22" t="str">
        <f>B31</f>
        <v>K</v>
      </c>
      <c r="O22" t="str">
        <f>B31</f>
        <v>K</v>
      </c>
      <c r="P22" t="str">
        <f>B31</f>
        <v>K</v>
      </c>
      <c r="Q22" t="str">
        <f>B31</f>
        <v>K</v>
      </c>
      <c r="R22" t="str">
        <f>B31</f>
        <v>K</v>
      </c>
      <c r="S22" t="str">
        <f>B31</f>
        <v>K</v>
      </c>
      <c r="T22" t="str">
        <f>B31</f>
        <v>K</v>
      </c>
      <c r="U22" t="str">
        <f>B31</f>
        <v>K</v>
      </c>
      <c r="V22" t="str">
        <f>B31</f>
        <v>K</v>
      </c>
      <c r="W22" t="str">
        <f>B31</f>
        <v>K</v>
      </c>
      <c r="X22" t="str">
        <f>B31</f>
        <v>K</v>
      </c>
      <c r="Y22" t="str">
        <f>B31</f>
        <v>K</v>
      </c>
    </row>
    <row r="23" spans="1:27" x14ac:dyDescent="0.25">
      <c r="A23" t="s">
        <v>94</v>
      </c>
      <c r="B23" t="s">
        <v>20</v>
      </c>
      <c r="C23" t="str">
        <f>B31</f>
        <v>K</v>
      </c>
      <c r="D23" t="str">
        <f>B31</f>
        <v>K</v>
      </c>
      <c r="E23" t="str">
        <f>B31</f>
        <v>K</v>
      </c>
      <c r="F23" t="str">
        <f>B31</f>
        <v>K</v>
      </c>
      <c r="G23" t="str">
        <f>B31</f>
        <v>K</v>
      </c>
      <c r="H23" t="str">
        <f>B31</f>
        <v>K</v>
      </c>
      <c r="I23" t="str">
        <f>B31</f>
        <v>K</v>
      </c>
      <c r="J23" t="str">
        <f>B31</f>
        <v>K</v>
      </c>
      <c r="K23" t="str">
        <f>B31</f>
        <v>K</v>
      </c>
      <c r="L23" t="str">
        <f>B31</f>
        <v>K</v>
      </c>
      <c r="M23" t="str">
        <f>B31</f>
        <v>K</v>
      </c>
      <c r="N23" t="str">
        <f>B31</f>
        <v>K</v>
      </c>
      <c r="O23" t="str">
        <f>B31</f>
        <v>K</v>
      </c>
      <c r="P23" t="str">
        <f>B31</f>
        <v>K</v>
      </c>
      <c r="Q23" t="str">
        <f>B31</f>
        <v>K</v>
      </c>
      <c r="R23" t="str">
        <f>B31</f>
        <v>K</v>
      </c>
      <c r="S23" t="str">
        <f>B31</f>
        <v>K</v>
      </c>
      <c r="T23" t="str">
        <f>B31</f>
        <v>K</v>
      </c>
      <c r="U23" t="str">
        <f>B31</f>
        <v>K</v>
      </c>
      <c r="V23" t="str">
        <f>B31</f>
        <v>K</v>
      </c>
      <c r="W23" t="str">
        <f>B31</f>
        <v>K</v>
      </c>
      <c r="X23" t="str">
        <f>B31</f>
        <v>K</v>
      </c>
      <c r="Y23" t="str">
        <f>B31</f>
        <v>K</v>
      </c>
    </row>
    <row r="24" spans="1:27" x14ac:dyDescent="0.25">
      <c r="A24" t="s">
        <v>97</v>
      </c>
      <c r="B24" t="s">
        <v>21</v>
      </c>
      <c r="C24" t="str">
        <f>B31</f>
        <v>K</v>
      </c>
      <c r="D24" t="str">
        <f>B31</f>
        <v>K</v>
      </c>
      <c r="E24" t="str">
        <f>B31</f>
        <v>K</v>
      </c>
      <c r="F24" t="str">
        <f>B31</f>
        <v>K</v>
      </c>
      <c r="G24" t="str">
        <f>B31</f>
        <v>K</v>
      </c>
      <c r="H24" t="str">
        <f>B31</f>
        <v>K</v>
      </c>
      <c r="I24" t="str">
        <f>B31</f>
        <v>K</v>
      </c>
      <c r="J24" t="str">
        <f>B31</f>
        <v>K</v>
      </c>
      <c r="K24" t="str">
        <f>B31</f>
        <v>K</v>
      </c>
      <c r="L24" t="str">
        <f>B31</f>
        <v>K</v>
      </c>
      <c r="M24" t="str">
        <f>B31</f>
        <v>K</v>
      </c>
      <c r="N24" t="str">
        <f>B31</f>
        <v>K</v>
      </c>
      <c r="O24" t="str">
        <f>B31</f>
        <v>K</v>
      </c>
      <c r="P24" t="str">
        <f>B31</f>
        <v>K</v>
      </c>
      <c r="Q24" t="str">
        <f>B31</f>
        <v>K</v>
      </c>
      <c r="R24" t="str">
        <f>B31</f>
        <v>K</v>
      </c>
      <c r="S24" t="str">
        <f>B31</f>
        <v>K</v>
      </c>
      <c r="T24" t="str">
        <f>B31</f>
        <v>K</v>
      </c>
      <c r="U24" t="str">
        <f>B31</f>
        <v>K</v>
      </c>
      <c r="V24" t="str">
        <f>B31</f>
        <v>K</v>
      </c>
      <c r="W24" t="str">
        <f>B31</f>
        <v>K</v>
      </c>
      <c r="X24" t="str">
        <f>B31</f>
        <v>K</v>
      </c>
      <c r="Y24" t="str">
        <f>B31</f>
        <v>K</v>
      </c>
    </row>
    <row r="25" spans="1:27" x14ac:dyDescent="0.25">
      <c r="A25" t="s">
        <v>96</v>
      </c>
      <c r="B25" t="s">
        <v>22</v>
      </c>
      <c r="C25" t="str">
        <f>B31</f>
        <v>K</v>
      </c>
      <c r="D25" t="str">
        <f>B31</f>
        <v>K</v>
      </c>
      <c r="E25" t="str">
        <f>B31</f>
        <v>K</v>
      </c>
      <c r="F25" t="str">
        <f>B31</f>
        <v>K</v>
      </c>
      <c r="G25" t="str">
        <f>B31</f>
        <v>K</v>
      </c>
      <c r="H25" t="str">
        <f>B31</f>
        <v>K</v>
      </c>
      <c r="I25" t="str">
        <f>B31</f>
        <v>K</v>
      </c>
      <c r="J25" t="str">
        <f>B31</f>
        <v>K</v>
      </c>
      <c r="K25" t="str">
        <f>B31</f>
        <v>K</v>
      </c>
      <c r="L25" t="str">
        <f>B31</f>
        <v>K</v>
      </c>
      <c r="M25" t="str">
        <f>B31</f>
        <v>K</v>
      </c>
      <c r="N25" t="str">
        <f>B31</f>
        <v>K</v>
      </c>
      <c r="O25" t="str">
        <f>B31</f>
        <v>K</v>
      </c>
      <c r="P25" t="str">
        <f>B31</f>
        <v>K</v>
      </c>
      <c r="Q25" t="str">
        <f>B31</f>
        <v>K</v>
      </c>
      <c r="R25" t="str">
        <f>B31</f>
        <v>K</v>
      </c>
      <c r="S25" t="str">
        <f>B31</f>
        <v>K</v>
      </c>
      <c r="T25" t="str">
        <f>B31</f>
        <v>K</v>
      </c>
      <c r="U25" t="str">
        <f>B31</f>
        <v>K</v>
      </c>
      <c r="V25" t="str">
        <f>B31</f>
        <v>K</v>
      </c>
      <c r="W25" t="str">
        <f>B31</f>
        <v>K</v>
      </c>
      <c r="X25" t="str">
        <f>B31</f>
        <v>K</v>
      </c>
      <c r="Y25" t="str">
        <f>B31</f>
        <v>K</v>
      </c>
    </row>
    <row r="26" spans="1:27" x14ac:dyDescent="0.25">
      <c r="B26" t="s">
        <v>23</v>
      </c>
      <c r="C26" t="str">
        <f>B31</f>
        <v>K</v>
      </c>
      <c r="D26" t="str">
        <f>B31</f>
        <v>K</v>
      </c>
      <c r="E26" t="str">
        <f>B31</f>
        <v>K</v>
      </c>
      <c r="F26" t="str">
        <f>B27</f>
        <v>Q24</v>
      </c>
      <c r="G26" t="str">
        <f>B31</f>
        <v>K</v>
      </c>
      <c r="H26" t="str">
        <f>B31</f>
        <v>K</v>
      </c>
      <c r="I26" t="str">
        <f>B31</f>
        <v>K</v>
      </c>
      <c r="J26" t="str">
        <f>B31</f>
        <v>K</v>
      </c>
      <c r="K26" t="str">
        <f>B31</f>
        <v>K</v>
      </c>
      <c r="L26" t="str">
        <f>B31</f>
        <v>K</v>
      </c>
      <c r="M26" t="str">
        <f>B31</f>
        <v>K</v>
      </c>
      <c r="N26" t="str">
        <f>B31</f>
        <v>K</v>
      </c>
      <c r="O26" t="str">
        <f>B31</f>
        <v>K</v>
      </c>
      <c r="P26" t="str">
        <f>B31</f>
        <v>K</v>
      </c>
      <c r="Q26" t="str">
        <f>B31</f>
        <v>K</v>
      </c>
      <c r="R26" t="str">
        <f>B31</f>
        <v>K</v>
      </c>
      <c r="S26" t="str">
        <f>B31</f>
        <v>K</v>
      </c>
      <c r="T26" t="str">
        <f>B31</f>
        <v>K</v>
      </c>
      <c r="U26" t="str">
        <f>B31</f>
        <v>K</v>
      </c>
      <c r="V26" t="str">
        <f>B31</f>
        <v>K</v>
      </c>
      <c r="W26" t="str">
        <f>B31</f>
        <v>K</v>
      </c>
      <c r="X26" t="str">
        <f>B31</f>
        <v>K</v>
      </c>
      <c r="Y26" t="str">
        <f>B31</f>
        <v>K</v>
      </c>
    </row>
    <row r="27" spans="1:27" x14ac:dyDescent="0.25">
      <c r="A27" t="s">
        <v>88</v>
      </c>
      <c r="B27" t="s">
        <v>24</v>
      </c>
      <c r="C27" t="str">
        <f>B31</f>
        <v>K</v>
      </c>
      <c r="D27" t="str">
        <f>B31</f>
        <v>K</v>
      </c>
      <c r="E27" t="str">
        <f>B31</f>
        <v>K</v>
      </c>
      <c r="F27" t="str">
        <f>B27</f>
        <v>Q24</v>
      </c>
      <c r="G27" t="str">
        <f>B31</f>
        <v>K</v>
      </c>
      <c r="H27" t="str">
        <f>B31</f>
        <v>K</v>
      </c>
      <c r="I27" t="str">
        <f>B31</f>
        <v>K</v>
      </c>
      <c r="J27" t="str">
        <f>B31</f>
        <v>K</v>
      </c>
      <c r="K27" t="str">
        <f>B31</f>
        <v>K</v>
      </c>
      <c r="L27" t="str">
        <f>B31</f>
        <v>K</v>
      </c>
      <c r="M27" t="str">
        <f>B31</f>
        <v>K</v>
      </c>
      <c r="N27" t="str">
        <f>B31</f>
        <v>K</v>
      </c>
      <c r="O27" t="str">
        <f>B31</f>
        <v>K</v>
      </c>
      <c r="P27" t="str">
        <f>B31</f>
        <v>K</v>
      </c>
      <c r="Q27" t="str">
        <f>B31</f>
        <v>K</v>
      </c>
      <c r="R27" t="str">
        <f>B31</f>
        <v>K</v>
      </c>
      <c r="S27" t="str">
        <f>B31</f>
        <v>K</v>
      </c>
      <c r="T27" t="str">
        <f>B31</f>
        <v>K</v>
      </c>
      <c r="U27" t="str">
        <f>B31</f>
        <v>K</v>
      </c>
      <c r="V27" t="str">
        <f>B31</f>
        <v>K</v>
      </c>
      <c r="W27" t="str">
        <f>B31</f>
        <v>K</v>
      </c>
      <c r="X27" t="str">
        <f>B31</f>
        <v>K</v>
      </c>
      <c r="Y27" t="str">
        <f>B31</f>
        <v>K</v>
      </c>
    </row>
    <row r="28" spans="1:27" x14ac:dyDescent="0.25">
      <c r="B28" t="s">
        <v>25</v>
      </c>
      <c r="C28" t="str">
        <f>B28</f>
        <v>Q25</v>
      </c>
      <c r="D28" t="str">
        <f>B28</f>
        <v>Q25</v>
      </c>
      <c r="E28" t="str">
        <f>B28</f>
        <v>Q25</v>
      </c>
      <c r="F28" t="str">
        <f>B28</f>
        <v>Q25</v>
      </c>
      <c r="G28" t="str">
        <f>B28</f>
        <v>Q25</v>
      </c>
      <c r="H28" t="str">
        <f>B28</f>
        <v>Q25</v>
      </c>
      <c r="I28" t="str">
        <f>B28</f>
        <v>Q25</v>
      </c>
      <c r="J28" t="str">
        <f>B28</f>
        <v>Q25</v>
      </c>
      <c r="K28" t="str">
        <f>B28</f>
        <v>Q25</v>
      </c>
      <c r="L28" t="str">
        <f>B28</f>
        <v>Q25</v>
      </c>
      <c r="M28" t="str">
        <f>B28</f>
        <v>Q25</v>
      </c>
      <c r="N28" t="str">
        <f>B28</f>
        <v>Q25</v>
      </c>
      <c r="O28" t="str">
        <f>B28</f>
        <v>Q25</v>
      </c>
      <c r="P28" t="str">
        <f>B28</f>
        <v>Q25</v>
      </c>
      <c r="Q28" t="str">
        <f>B28</f>
        <v>Q25</v>
      </c>
      <c r="R28" t="str">
        <f>B28</f>
        <v>Q25</v>
      </c>
      <c r="S28" t="str">
        <f>B28</f>
        <v>Q25</v>
      </c>
      <c r="T28" t="str">
        <f>B28</f>
        <v>Q25</v>
      </c>
      <c r="U28" t="str">
        <f>B28</f>
        <v>Q25</v>
      </c>
      <c r="V28" t="str">
        <f>B28</f>
        <v>Q25</v>
      </c>
      <c r="W28" t="str">
        <f>B29</f>
        <v>Q26</v>
      </c>
      <c r="X28" t="str">
        <f>B31</f>
        <v>K</v>
      </c>
      <c r="Y28" t="str">
        <f>B28</f>
        <v>Q25</v>
      </c>
    </row>
    <row r="29" spans="1:27" x14ac:dyDescent="0.25">
      <c r="A29" t="s">
        <v>89</v>
      </c>
      <c r="B29" t="s">
        <v>78</v>
      </c>
      <c r="C29" t="str">
        <f>B31</f>
        <v>K</v>
      </c>
      <c r="D29" t="str">
        <f>B31</f>
        <v>K</v>
      </c>
      <c r="E29" t="str">
        <f>B31</f>
        <v>K</v>
      </c>
      <c r="F29" t="str">
        <f>B31</f>
        <v>K</v>
      </c>
      <c r="G29" t="str">
        <f>B31</f>
        <v>K</v>
      </c>
      <c r="H29" t="str">
        <f>B31</f>
        <v>K</v>
      </c>
      <c r="I29" t="str">
        <f>B31</f>
        <v>K</v>
      </c>
      <c r="J29" t="str">
        <f>B31</f>
        <v>K</v>
      </c>
      <c r="K29" t="str">
        <f>B31</f>
        <v>K</v>
      </c>
      <c r="L29" t="str">
        <f>B31</f>
        <v>K</v>
      </c>
      <c r="M29" t="str">
        <f>B31</f>
        <v>K</v>
      </c>
      <c r="N29" t="str">
        <f>B31</f>
        <v>K</v>
      </c>
      <c r="O29" t="str">
        <f>B31</f>
        <v>K</v>
      </c>
      <c r="P29" t="str">
        <f>B31</f>
        <v>K</v>
      </c>
      <c r="Q29" t="str">
        <f>B31</f>
        <v>K</v>
      </c>
      <c r="R29" t="str">
        <f>B31</f>
        <v>K</v>
      </c>
      <c r="S29" t="str">
        <f>B31</f>
        <v>K</v>
      </c>
      <c r="T29" t="str">
        <f>B31</f>
        <v>K</v>
      </c>
      <c r="U29" t="str">
        <f>B31</f>
        <v>K</v>
      </c>
      <c r="V29" t="str">
        <f>B31</f>
        <v>K</v>
      </c>
      <c r="W29" t="str">
        <f>B31</f>
        <v>K</v>
      </c>
      <c r="X29" t="str">
        <f>B31</f>
        <v>K</v>
      </c>
      <c r="Y29" t="str">
        <f>B31</f>
        <v>K</v>
      </c>
    </row>
    <row r="30" spans="1:27" x14ac:dyDescent="0.25">
      <c r="A30" t="s">
        <v>77</v>
      </c>
      <c r="B30" t="s">
        <v>83</v>
      </c>
      <c r="C30" t="str">
        <f>B31</f>
        <v>K</v>
      </c>
      <c r="D30" t="str">
        <f>B31</f>
        <v>K</v>
      </c>
      <c r="E30" t="str">
        <f>B31</f>
        <v>K</v>
      </c>
      <c r="F30" t="str">
        <f>B31</f>
        <v>K</v>
      </c>
      <c r="G30" t="str">
        <f>B31</f>
        <v>K</v>
      </c>
      <c r="H30" t="str">
        <f>B31</f>
        <v>K</v>
      </c>
      <c r="I30" t="str">
        <f>B31</f>
        <v>K</v>
      </c>
      <c r="J30" t="str">
        <f>B31</f>
        <v>K</v>
      </c>
      <c r="K30" t="str">
        <f>B31</f>
        <v>K</v>
      </c>
      <c r="L30" t="str">
        <f>B31</f>
        <v>K</v>
      </c>
      <c r="M30" t="str">
        <f>B31</f>
        <v>K</v>
      </c>
      <c r="N30" t="str">
        <f>B31</f>
        <v>K</v>
      </c>
      <c r="O30" t="str">
        <f>B31</f>
        <v>K</v>
      </c>
      <c r="P30" t="str">
        <f>B31</f>
        <v>K</v>
      </c>
      <c r="Q30" t="str">
        <f>B31</f>
        <v>K</v>
      </c>
      <c r="R30" t="str">
        <f>B31</f>
        <v>K</v>
      </c>
      <c r="S30" t="str">
        <f>B31</f>
        <v>K</v>
      </c>
      <c r="T30" t="str">
        <f>B31</f>
        <v>K</v>
      </c>
      <c r="U30" t="str">
        <f>B31</f>
        <v>K</v>
      </c>
      <c r="V30" t="str">
        <f>B31</f>
        <v>K</v>
      </c>
      <c r="W30" t="str">
        <f>B31</f>
        <v>K</v>
      </c>
      <c r="X30" t="str">
        <f>B31</f>
        <v>K</v>
      </c>
      <c r="Y30" t="str">
        <f>B31</f>
        <v>K</v>
      </c>
    </row>
    <row r="31" spans="1:27" x14ac:dyDescent="0.25">
      <c r="B31" t="s">
        <v>62</v>
      </c>
      <c r="C31" t="str">
        <f>B31</f>
        <v>K</v>
      </c>
      <c r="D31" t="str">
        <f>B31</f>
        <v>K</v>
      </c>
      <c r="E31" t="str">
        <f>B31</f>
        <v>K</v>
      </c>
      <c r="F31" t="str">
        <f>B31</f>
        <v>K</v>
      </c>
      <c r="G31" t="str">
        <f>B31</f>
        <v>K</v>
      </c>
      <c r="H31" t="str">
        <f>B31</f>
        <v>K</v>
      </c>
      <c r="I31" t="str">
        <f>B31</f>
        <v>K</v>
      </c>
      <c r="J31" t="str">
        <f>B31</f>
        <v>K</v>
      </c>
      <c r="K31" t="str">
        <f>B31</f>
        <v>K</v>
      </c>
      <c r="L31" t="str">
        <f>B31</f>
        <v>K</v>
      </c>
      <c r="M31" t="str">
        <f>B31</f>
        <v>K</v>
      </c>
      <c r="N31" t="str">
        <f>B31</f>
        <v>K</v>
      </c>
      <c r="O31" t="str">
        <f>B31</f>
        <v>K</v>
      </c>
      <c r="P31" t="str">
        <f>B31</f>
        <v>K</v>
      </c>
      <c r="Q31" t="str">
        <f>B31</f>
        <v>K</v>
      </c>
      <c r="R31" t="str">
        <f>B31</f>
        <v>K</v>
      </c>
      <c r="S31" t="str">
        <f>B31</f>
        <v>K</v>
      </c>
      <c r="T31" t="str">
        <f>B31</f>
        <v>K</v>
      </c>
      <c r="U31" t="str">
        <f>B31</f>
        <v>K</v>
      </c>
      <c r="V31" t="str">
        <f>B31</f>
        <v>K</v>
      </c>
      <c r="W31" t="str">
        <f>B31</f>
        <v>K</v>
      </c>
      <c r="X31" t="str">
        <f>B31</f>
        <v>K</v>
      </c>
      <c r="Y31" t="str">
        <f>B31</f>
        <v>K</v>
      </c>
    </row>
  </sheetData>
  <pageMargins left="0.7" right="0.7" top="0.75" bottom="0.75" header="0.3" footer="0.3"/>
  <pageSetup paperSize="9" orientation="portrait" r:id="rId1"/>
  <ignoredErrors>
    <ignoredError sqref="U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zoomScale="90" zoomScaleNormal="90" workbookViewId="0">
      <selection activeCell="C31" sqref="C3:Y31"/>
    </sheetView>
  </sheetViews>
  <sheetFormatPr baseColWidth="10" defaultRowHeight="15" x14ac:dyDescent="0.25"/>
  <cols>
    <col min="1" max="1" width="16.140625" bestFit="1" customWidth="1"/>
    <col min="2" max="3" width="4.42578125" bestFit="1" customWidth="1"/>
    <col min="4" max="4" width="4.85546875" bestFit="1" customWidth="1"/>
    <col min="5" max="5" width="5.42578125" bestFit="1" customWidth="1"/>
    <col min="6" max="6" width="5.28515625" bestFit="1" customWidth="1"/>
    <col min="7" max="7" width="5.28515625" customWidth="1"/>
    <col min="8" max="10" width="4.42578125" bestFit="1" customWidth="1"/>
    <col min="11" max="11" width="5" bestFit="1" customWidth="1"/>
    <col min="12" max="12" width="6.85546875" bestFit="1" customWidth="1"/>
    <col min="13" max="13" width="5" bestFit="1" customWidth="1"/>
    <col min="14" max="14" width="6.42578125" bestFit="1" customWidth="1"/>
    <col min="15" max="15" width="4.7109375" bestFit="1" customWidth="1"/>
    <col min="16" max="16" width="7.28515625" bestFit="1" customWidth="1"/>
    <col min="17" max="17" width="6" bestFit="1" customWidth="1"/>
    <col min="18" max="18" width="5.5703125" bestFit="1" customWidth="1"/>
    <col min="19" max="19" width="6" bestFit="1" customWidth="1"/>
    <col min="20" max="20" width="5.28515625" bestFit="1" customWidth="1"/>
    <col min="21" max="21" width="5.7109375" bestFit="1" customWidth="1"/>
    <col min="22" max="23" width="5.7109375" customWidth="1"/>
    <col min="24" max="24" width="4.7109375" bestFit="1" customWidth="1"/>
    <col min="25" max="25" width="10.140625" bestFit="1" customWidth="1"/>
  </cols>
  <sheetData>
    <row r="1" spans="1:25" x14ac:dyDescent="0.25">
      <c r="C1" t="s">
        <v>59</v>
      </c>
      <c r="D1" t="s">
        <v>58</v>
      </c>
      <c r="E1" t="s">
        <v>28</v>
      </c>
      <c r="F1" t="s">
        <v>57</v>
      </c>
      <c r="G1" t="s">
        <v>85</v>
      </c>
      <c r="H1" t="s">
        <v>86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60</v>
      </c>
      <c r="P1" t="s">
        <v>61</v>
      </c>
      <c r="Q1" t="s">
        <v>35</v>
      </c>
      <c r="R1" t="s">
        <v>50</v>
      </c>
      <c r="S1" t="s">
        <v>51</v>
      </c>
      <c r="T1" t="s">
        <v>93</v>
      </c>
      <c r="U1" t="s">
        <v>95</v>
      </c>
      <c r="V1" t="s">
        <v>90</v>
      </c>
      <c r="W1" t="s">
        <v>91</v>
      </c>
      <c r="X1" t="s">
        <v>87</v>
      </c>
      <c r="Y1" t="s">
        <v>98</v>
      </c>
    </row>
    <row r="2" spans="1:25" x14ac:dyDescent="0.25">
      <c r="C2" t="s">
        <v>26</v>
      </c>
      <c r="D2" t="s">
        <v>27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52</v>
      </c>
      <c r="T2" t="s">
        <v>53</v>
      </c>
      <c r="U2" t="s">
        <v>54</v>
      </c>
      <c r="V2" t="s">
        <v>55</v>
      </c>
      <c r="W2" t="s">
        <v>56</v>
      </c>
      <c r="X2" t="s">
        <v>84</v>
      </c>
      <c r="Y2" t="s">
        <v>92</v>
      </c>
    </row>
    <row r="3" spans="1:25" x14ac:dyDescent="0.25">
      <c r="B3" t="s">
        <v>64</v>
      </c>
      <c r="C3" t="str">
        <f>B3</f>
        <v>NO</v>
      </c>
      <c r="D3" t="str">
        <f t="shared" ref="D3:Y3" si="0">C3</f>
        <v>NO</v>
      </c>
      <c r="E3" t="str">
        <f t="shared" si="0"/>
        <v>NO</v>
      </c>
      <c r="F3" t="str">
        <f t="shared" si="0"/>
        <v>NO</v>
      </c>
      <c r="G3" t="str">
        <f t="shared" si="0"/>
        <v>NO</v>
      </c>
      <c r="H3" t="str">
        <f t="shared" si="0"/>
        <v>NO</v>
      </c>
      <c r="I3" t="str">
        <f t="shared" si="0"/>
        <v>NO</v>
      </c>
      <c r="J3" t="str">
        <f t="shared" si="0"/>
        <v>NO</v>
      </c>
      <c r="K3" t="str">
        <f t="shared" si="0"/>
        <v>NO</v>
      </c>
      <c r="L3" t="str">
        <f t="shared" si="0"/>
        <v>NO</v>
      </c>
      <c r="M3" t="str">
        <f t="shared" si="0"/>
        <v>NO</v>
      </c>
      <c r="N3" t="str">
        <f t="shared" si="0"/>
        <v>NO</v>
      </c>
      <c r="O3" t="str">
        <f t="shared" si="0"/>
        <v>NO</v>
      </c>
      <c r="P3" t="str">
        <f t="shared" si="0"/>
        <v>NO</v>
      </c>
      <c r="Q3" t="str">
        <f t="shared" si="0"/>
        <v>NO</v>
      </c>
      <c r="R3" t="str">
        <f t="shared" si="0"/>
        <v>NO</v>
      </c>
      <c r="S3" t="str">
        <f t="shared" si="0"/>
        <v>NO</v>
      </c>
      <c r="T3" t="str">
        <f t="shared" si="0"/>
        <v>NO</v>
      </c>
      <c r="U3" t="str">
        <f t="shared" si="0"/>
        <v>NO</v>
      </c>
      <c r="V3" t="str">
        <f t="shared" si="0"/>
        <v>NO</v>
      </c>
      <c r="W3" t="str">
        <f t="shared" si="0"/>
        <v>NO</v>
      </c>
      <c r="X3" t="str">
        <f t="shared" si="0"/>
        <v>NO</v>
      </c>
      <c r="Y3" t="str">
        <f t="shared" si="0"/>
        <v>NO</v>
      </c>
    </row>
    <row r="4" spans="1:25" s="1" customFormat="1" x14ac:dyDescent="0.25">
      <c r="A4" s="1" t="s">
        <v>65</v>
      </c>
      <c r="B4" t="s">
        <v>64</v>
      </c>
      <c r="C4" s="1" t="str">
        <f>B31</f>
        <v>SI</v>
      </c>
      <c r="D4" s="1" t="str">
        <f>B31</f>
        <v>SI</v>
      </c>
      <c r="E4" s="1" t="str">
        <f>B4</f>
        <v>NO</v>
      </c>
      <c r="F4" s="1" t="str">
        <f>B4</f>
        <v>NO</v>
      </c>
      <c r="G4" s="1" t="str">
        <f>B31</f>
        <v>SI</v>
      </c>
      <c r="H4" s="1" t="str">
        <f>B31</f>
        <v>SI</v>
      </c>
      <c r="I4" s="1" t="str">
        <f>B31</f>
        <v>SI</v>
      </c>
      <c r="J4" s="1" t="str">
        <f>B31</f>
        <v>SI</v>
      </c>
      <c r="K4" s="1" t="str">
        <f>B31</f>
        <v>SI</v>
      </c>
      <c r="L4" s="1" t="str">
        <f>B31</f>
        <v>SI</v>
      </c>
      <c r="M4" s="1" t="str">
        <f>B31</f>
        <v>SI</v>
      </c>
      <c r="N4" s="1" t="str">
        <f>B31</f>
        <v>SI</v>
      </c>
      <c r="O4" s="1" t="str">
        <f>B31</f>
        <v>SI</v>
      </c>
      <c r="P4" s="1" t="str">
        <f>B31</f>
        <v>SI</v>
      </c>
      <c r="Q4" s="1" t="str">
        <f>B31</f>
        <v>SI</v>
      </c>
      <c r="R4" s="1" t="str">
        <f>B31</f>
        <v>SI</v>
      </c>
      <c r="S4" s="1" t="str">
        <f>B31</f>
        <v>SI</v>
      </c>
      <c r="T4" s="1" t="str">
        <f>B31</f>
        <v>SI</v>
      </c>
      <c r="U4" s="1" t="str">
        <f>B31</f>
        <v>SI</v>
      </c>
      <c r="V4" s="1" t="str">
        <f>B31</f>
        <v>SI</v>
      </c>
      <c r="W4" s="1" t="str">
        <f>B31</f>
        <v>SI</v>
      </c>
      <c r="X4" s="1" t="str">
        <f>B31</f>
        <v>SI</v>
      </c>
      <c r="Y4" s="1" t="str">
        <f>B31</f>
        <v>SI</v>
      </c>
    </row>
    <row r="5" spans="1:25" s="1" customFormat="1" x14ac:dyDescent="0.25">
      <c r="A5" s="1" t="s">
        <v>66</v>
      </c>
      <c r="B5" t="s">
        <v>64</v>
      </c>
      <c r="C5" s="1" t="str">
        <f>B31</f>
        <v>SI</v>
      </c>
      <c r="D5" s="1" t="str">
        <f>B31</f>
        <v>SI</v>
      </c>
      <c r="E5" s="1" t="str">
        <f>B31</f>
        <v>SI</v>
      </c>
      <c r="F5" s="1" t="str">
        <f>B5</f>
        <v>NO</v>
      </c>
      <c r="G5" s="1" t="str">
        <f>B31</f>
        <v>SI</v>
      </c>
      <c r="H5" s="1" t="str">
        <f>B31</f>
        <v>SI</v>
      </c>
      <c r="I5" s="1" t="str">
        <f>B31</f>
        <v>SI</v>
      </c>
      <c r="J5" s="1" t="str">
        <f>B31</f>
        <v>SI</v>
      </c>
      <c r="K5" s="1" t="str">
        <f>B31</f>
        <v>SI</v>
      </c>
      <c r="L5" s="1" t="str">
        <f>B31</f>
        <v>SI</v>
      </c>
      <c r="M5" s="1" t="str">
        <f>B31</f>
        <v>SI</v>
      </c>
      <c r="N5" s="1" t="str">
        <f>B31</f>
        <v>SI</v>
      </c>
      <c r="O5" s="1" t="str">
        <f>B31</f>
        <v>SI</v>
      </c>
      <c r="P5" s="1" t="str">
        <f>B31</f>
        <v>SI</v>
      </c>
      <c r="Q5" s="1" t="str">
        <f>B31</f>
        <v>SI</v>
      </c>
      <c r="R5" s="1" t="str">
        <f>B31</f>
        <v>SI</v>
      </c>
      <c r="S5" s="1" t="str">
        <f>B31</f>
        <v>SI</v>
      </c>
      <c r="T5" s="1" t="str">
        <f>B31</f>
        <v>SI</v>
      </c>
      <c r="U5" s="1" t="str">
        <f>B31</f>
        <v>SI</v>
      </c>
      <c r="V5" s="1" t="str">
        <f>B26</f>
        <v>NO</v>
      </c>
      <c r="W5" s="1" t="str">
        <f>B31</f>
        <v>SI</v>
      </c>
      <c r="X5" s="1" t="str">
        <f>B31</f>
        <v>SI</v>
      </c>
      <c r="Y5" s="1" t="str">
        <f>B31</f>
        <v>SI</v>
      </c>
    </row>
    <row r="6" spans="1:25" s="1" customFormat="1" x14ac:dyDescent="0.25">
      <c r="A6" s="1" t="s">
        <v>79</v>
      </c>
      <c r="B6" t="s">
        <v>64</v>
      </c>
      <c r="C6" s="1" t="str">
        <f>B31</f>
        <v>SI</v>
      </c>
      <c r="D6" s="1" t="str">
        <f>B31</f>
        <v>SI</v>
      </c>
      <c r="E6" s="1" t="str">
        <f>B31</f>
        <v>SI</v>
      </c>
      <c r="F6" s="1" t="str">
        <f>B31</f>
        <v>SI</v>
      </c>
      <c r="G6" s="1" t="str">
        <f>B8</f>
        <v>NO</v>
      </c>
      <c r="H6" s="1" t="str">
        <f>B31</f>
        <v>SI</v>
      </c>
      <c r="I6" s="1" t="str">
        <f>B31</f>
        <v>SI</v>
      </c>
      <c r="J6" s="1" t="str">
        <f>B31</f>
        <v>SI</v>
      </c>
      <c r="K6" s="1" t="str">
        <f>B31</f>
        <v>SI</v>
      </c>
      <c r="L6" s="1" t="str">
        <f>B31</f>
        <v>SI</v>
      </c>
      <c r="M6" s="1" t="str">
        <f>B31</f>
        <v>SI</v>
      </c>
      <c r="N6" s="1" t="str">
        <f>B31</f>
        <v>SI</v>
      </c>
      <c r="O6" s="1" t="str">
        <f>B31</f>
        <v>SI</v>
      </c>
      <c r="P6" s="1" t="str">
        <f>B31</f>
        <v>SI</v>
      </c>
      <c r="Q6" s="1" t="str">
        <f>B31</f>
        <v>SI</v>
      </c>
      <c r="R6" s="1" t="str">
        <f>B31</f>
        <v>SI</v>
      </c>
      <c r="S6" s="1" t="str">
        <f>B31</f>
        <v>SI</v>
      </c>
      <c r="T6" s="1" t="str">
        <f>B31</f>
        <v>SI</v>
      </c>
      <c r="U6" s="1" t="str">
        <f>B31</f>
        <v>SI</v>
      </c>
      <c r="V6" s="1" t="str">
        <f>B31</f>
        <v>SI</v>
      </c>
      <c r="W6" s="1" t="str">
        <f>B31</f>
        <v>SI</v>
      </c>
      <c r="X6" s="1" t="str">
        <f>B31</f>
        <v>SI</v>
      </c>
      <c r="Y6" s="1" t="str">
        <f>B31</f>
        <v>SI</v>
      </c>
    </row>
    <row r="7" spans="1:25" s="1" customFormat="1" x14ac:dyDescent="0.25">
      <c r="A7" s="1" t="s">
        <v>80</v>
      </c>
      <c r="B7" t="s">
        <v>64</v>
      </c>
      <c r="C7" s="1" t="str">
        <f>B31</f>
        <v>SI</v>
      </c>
      <c r="D7" s="1" t="str">
        <f>B31</f>
        <v>SI</v>
      </c>
      <c r="E7" s="1" t="str">
        <f>B31</f>
        <v>SI</v>
      </c>
      <c r="F7" s="1" t="str">
        <f>B31</f>
        <v>SI</v>
      </c>
      <c r="G7" s="1" t="str">
        <f>B31</f>
        <v>SI</v>
      </c>
      <c r="H7" s="1" t="str">
        <f>B9</f>
        <v>NO</v>
      </c>
      <c r="I7" s="1" t="str">
        <f>B31</f>
        <v>SI</v>
      </c>
      <c r="J7" s="1" t="str">
        <f>B31</f>
        <v>SI</v>
      </c>
      <c r="K7" s="1" t="str">
        <f>B31</f>
        <v>SI</v>
      </c>
      <c r="L7" s="1" t="str">
        <f>B31</f>
        <v>SI</v>
      </c>
      <c r="M7" s="1" t="str">
        <f>B31</f>
        <v>SI</v>
      </c>
      <c r="N7" s="1" t="str">
        <f>B31</f>
        <v>SI</v>
      </c>
      <c r="O7" s="1" t="str">
        <f>B31</f>
        <v>SI</v>
      </c>
      <c r="P7" s="1" t="str">
        <f>B31</f>
        <v>SI</v>
      </c>
      <c r="Q7" s="1" t="str">
        <f>B31</f>
        <v>SI</v>
      </c>
      <c r="R7" s="1" t="str">
        <f>B31</f>
        <v>SI</v>
      </c>
      <c r="S7" s="1" t="str">
        <f>B31</f>
        <v>SI</v>
      </c>
      <c r="T7" s="1" t="str">
        <f>B31</f>
        <v>SI</v>
      </c>
      <c r="U7" s="1" t="str">
        <f>B31</f>
        <v>SI</v>
      </c>
      <c r="V7" s="1" t="str">
        <f>B31</f>
        <v>SI</v>
      </c>
      <c r="W7" s="1" t="str">
        <f>B31</f>
        <v>SI</v>
      </c>
      <c r="X7" s="1" t="str">
        <f>B31</f>
        <v>SI</v>
      </c>
      <c r="Y7" s="1" t="str">
        <f>B31</f>
        <v>SI</v>
      </c>
    </row>
    <row r="8" spans="1:25" s="1" customFormat="1" x14ac:dyDescent="0.25">
      <c r="A8" s="1" t="s">
        <v>81</v>
      </c>
      <c r="B8" t="s">
        <v>64</v>
      </c>
      <c r="C8" s="1" t="str">
        <f>B31</f>
        <v>SI</v>
      </c>
      <c r="D8" s="1" t="str">
        <f>B31</f>
        <v>SI</v>
      </c>
      <c r="E8" s="1" t="str">
        <f>B31</f>
        <v>SI</v>
      </c>
      <c r="F8" s="1" t="str">
        <f>B31</f>
        <v>SI</v>
      </c>
      <c r="G8" s="1" t="str">
        <f>B31</f>
        <v>SI</v>
      </c>
      <c r="H8" s="1" t="str">
        <f>B31</f>
        <v>SI</v>
      </c>
      <c r="I8" s="1" t="str">
        <f>B31</f>
        <v>SI</v>
      </c>
      <c r="J8" s="1" t="str">
        <f>B31</f>
        <v>SI</v>
      </c>
      <c r="K8" s="1" t="str">
        <f>B31</f>
        <v>SI</v>
      </c>
      <c r="L8" s="1" t="str">
        <f>B31</f>
        <v>SI</v>
      </c>
      <c r="M8" s="1" t="str">
        <f>B31</f>
        <v>SI</v>
      </c>
      <c r="N8" s="1" t="str">
        <f>B31</f>
        <v>SI</v>
      </c>
      <c r="O8" s="1" t="str">
        <f>B31</f>
        <v>SI</v>
      </c>
      <c r="P8" s="1" t="str">
        <f>B31</f>
        <v>SI</v>
      </c>
      <c r="Q8" s="1" t="str">
        <f>B31</f>
        <v>SI</v>
      </c>
      <c r="R8" s="1" t="str">
        <f>B31</f>
        <v>SI</v>
      </c>
      <c r="S8" s="1" t="str">
        <f>B31</f>
        <v>SI</v>
      </c>
      <c r="T8" s="1" t="str">
        <f>B31</f>
        <v>SI</v>
      </c>
      <c r="U8" s="1" t="str">
        <f>B31</f>
        <v>SI</v>
      </c>
      <c r="V8" s="1" t="str">
        <f>B31</f>
        <v>SI</v>
      </c>
      <c r="W8" s="1" t="str">
        <f>B31</f>
        <v>SI</v>
      </c>
      <c r="X8" s="1" t="str">
        <f>B31</f>
        <v>SI</v>
      </c>
      <c r="Y8" s="1" t="str">
        <f>B31</f>
        <v>SI</v>
      </c>
    </row>
    <row r="9" spans="1:25" s="1" customFormat="1" x14ac:dyDescent="0.25">
      <c r="A9" s="1" t="s">
        <v>82</v>
      </c>
      <c r="B9" t="s">
        <v>64</v>
      </c>
      <c r="C9" s="1" t="str">
        <f>B31</f>
        <v>SI</v>
      </c>
      <c r="D9" s="1" t="str">
        <f>B31</f>
        <v>SI</v>
      </c>
      <c r="E9" s="1" t="str">
        <f>B31</f>
        <v>SI</v>
      </c>
      <c r="F9" s="1" t="str">
        <f>B31</f>
        <v>SI</v>
      </c>
      <c r="G9" s="1" t="str">
        <f>B31</f>
        <v>SI</v>
      </c>
      <c r="H9" s="1" t="str">
        <f>B31</f>
        <v>SI</v>
      </c>
      <c r="I9" s="1" t="str">
        <f>B31</f>
        <v>SI</v>
      </c>
      <c r="J9" s="1" t="str">
        <f>B31</f>
        <v>SI</v>
      </c>
      <c r="K9" s="1" t="str">
        <f>B31</f>
        <v>SI</v>
      </c>
      <c r="L9" s="1" t="str">
        <f>B31</f>
        <v>SI</v>
      </c>
      <c r="M9" s="1" t="str">
        <f>B31</f>
        <v>SI</v>
      </c>
      <c r="N9" s="1" t="str">
        <f>B31</f>
        <v>SI</v>
      </c>
      <c r="O9" s="1" t="str">
        <f>B31</f>
        <v>SI</v>
      </c>
      <c r="P9" s="1" t="str">
        <f>B31</f>
        <v>SI</v>
      </c>
      <c r="Q9" s="1" t="str">
        <f>B31</f>
        <v>SI</v>
      </c>
      <c r="R9" s="1" t="str">
        <f>B31</f>
        <v>SI</v>
      </c>
      <c r="S9" s="1" t="str">
        <f>B31</f>
        <v>SI</v>
      </c>
      <c r="T9" s="1" t="str">
        <f>B31</f>
        <v>SI</v>
      </c>
      <c r="U9" s="1" t="str">
        <f>B31</f>
        <v>SI</v>
      </c>
      <c r="V9" s="1" t="str">
        <f>B31</f>
        <v>SI</v>
      </c>
      <c r="W9" s="1" t="str">
        <f>B31</f>
        <v>SI</v>
      </c>
      <c r="X9" s="1" t="str">
        <f>B31</f>
        <v>SI</v>
      </c>
      <c r="Y9" s="1" t="str">
        <f>B31</f>
        <v>SI</v>
      </c>
    </row>
    <row r="10" spans="1:25" s="1" customFormat="1" x14ac:dyDescent="0.25">
      <c r="A10" s="1" t="s">
        <v>67</v>
      </c>
      <c r="B10" t="s">
        <v>64</v>
      </c>
      <c r="C10" s="1" t="str">
        <f>B31</f>
        <v>SI</v>
      </c>
      <c r="D10" s="1" t="str">
        <f>B31</f>
        <v>SI</v>
      </c>
      <c r="E10" s="1" t="str">
        <f>B31</f>
        <v>SI</v>
      </c>
      <c r="F10" s="1" t="str">
        <f>B31</f>
        <v>SI</v>
      </c>
      <c r="G10" s="1" t="str">
        <f>B31</f>
        <v>SI</v>
      </c>
      <c r="H10" s="1" t="str">
        <f>B31</f>
        <v>SI</v>
      </c>
      <c r="I10" s="1" t="str">
        <f>B31</f>
        <v>SI</v>
      </c>
      <c r="J10" s="1" t="str">
        <f>B31</f>
        <v>SI</v>
      </c>
      <c r="K10" s="1" t="str">
        <f>B31</f>
        <v>SI</v>
      </c>
      <c r="L10" s="1" t="str">
        <f>B31</f>
        <v>SI</v>
      </c>
      <c r="M10" s="1" t="str">
        <f>B31</f>
        <v>SI</v>
      </c>
      <c r="N10" s="1" t="str">
        <f>B31</f>
        <v>SI</v>
      </c>
      <c r="O10" s="1" t="str">
        <f>B31</f>
        <v>SI</v>
      </c>
      <c r="P10" s="1" t="str">
        <f>B31</f>
        <v>SI</v>
      </c>
      <c r="Q10" s="1" t="str">
        <f>B31</f>
        <v>SI</v>
      </c>
      <c r="R10" s="1" t="str">
        <f>B31</f>
        <v>SI</v>
      </c>
      <c r="S10" s="1" t="str">
        <f>B31</f>
        <v>SI</v>
      </c>
      <c r="T10" s="1" t="str">
        <f>B31</f>
        <v>SI</v>
      </c>
      <c r="U10" s="1" t="str">
        <f>B31</f>
        <v>SI</v>
      </c>
      <c r="V10" s="1" t="str">
        <f>B31</f>
        <v>SI</v>
      </c>
      <c r="W10" s="1" t="str">
        <f>B31</f>
        <v>SI</v>
      </c>
      <c r="X10" s="1" t="str">
        <f>B31</f>
        <v>SI</v>
      </c>
      <c r="Y10" s="1" t="str">
        <f>B31</f>
        <v>SI</v>
      </c>
    </row>
    <row r="11" spans="1:25" x14ac:dyDescent="0.25">
      <c r="B11" t="s">
        <v>64</v>
      </c>
      <c r="C11" t="str">
        <f>B11</f>
        <v>NO</v>
      </c>
      <c r="D11" t="str">
        <f t="shared" ref="D11:Y11" si="1">C11</f>
        <v>NO</v>
      </c>
      <c r="E11" t="str">
        <f t="shared" si="1"/>
        <v>NO</v>
      </c>
      <c r="F11" t="str">
        <f t="shared" si="1"/>
        <v>NO</v>
      </c>
      <c r="G11" t="str">
        <f t="shared" si="1"/>
        <v>NO</v>
      </c>
      <c r="H11" t="str">
        <f t="shared" si="1"/>
        <v>NO</v>
      </c>
      <c r="I11" t="str">
        <f t="shared" si="1"/>
        <v>NO</v>
      </c>
      <c r="J11" t="str">
        <f t="shared" si="1"/>
        <v>NO</v>
      </c>
      <c r="K11" t="str">
        <f t="shared" si="1"/>
        <v>NO</v>
      </c>
      <c r="L11" t="str">
        <f t="shared" si="1"/>
        <v>NO</v>
      </c>
      <c r="M11" t="str">
        <f t="shared" si="1"/>
        <v>NO</v>
      </c>
      <c r="N11" t="str">
        <f t="shared" si="1"/>
        <v>NO</v>
      </c>
      <c r="O11" t="str">
        <f t="shared" si="1"/>
        <v>NO</v>
      </c>
      <c r="P11" t="str">
        <f t="shared" si="1"/>
        <v>NO</v>
      </c>
      <c r="Q11" t="str">
        <f t="shared" si="1"/>
        <v>NO</v>
      </c>
      <c r="R11" t="str">
        <f t="shared" si="1"/>
        <v>NO</v>
      </c>
      <c r="S11" t="str">
        <f t="shared" si="1"/>
        <v>NO</v>
      </c>
      <c r="T11" t="str">
        <f t="shared" si="1"/>
        <v>NO</v>
      </c>
      <c r="U11" t="str">
        <f t="shared" si="1"/>
        <v>NO</v>
      </c>
      <c r="V11" t="str">
        <f t="shared" si="1"/>
        <v>NO</v>
      </c>
      <c r="W11" t="str">
        <f t="shared" si="1"/>
        <v>NO</v>
      </c>
      <c r="X11" t="str">
        <f t="shared" si="1"/>
        <v>NO</v>
      </c>
      <c r="Y11" t="str">
        <f t="shared" si="1"/>
        <v>NO</v>
      </c>
    </row>
    <row r="12" spans="1:25" s="1" customFormat="1" x14ac:dyDescent="0.25">
      <c r="A12" s="1" t="s">
        <v>68</v>
      </c>
      <c r="B12" t="s">
        <v>64</v>
      </c>
      <c r="C12" s="1" t="str">
        <f>B31</f>
        <v>SI</v>
      </c>
      <c r="D12" s="1" t="str">
        <f>B31</f>
        <v>SI</v>
      </c>
      <c r="E12" s="1" t="str">
        <f>B31</f>
        <v>SI</v>
      </c>
      <c r="F12" s="1" t="str">
        <f>B31</f>
        <v>SI</v>
      </c>
      <c r="G12" s="1" t="str">
        <f>B31</f>
        <v>SI</v>
      </c>
      <c r="H12" s="1" t="str">
        <f>B31</f>
        <v>SI</v>
      </c>
      <c r="I12" s="1" t="str">
        <f>B31</f>
        <v>SI</v>
      </c>
      <c r="J12" s="1" t="str">
        <f>B31</f>
        <v>SI</v>
      </c>
      <c r="K12" s="1" t="str">
        <f>B31</f>
        <v>SI</v>
      </c>
      <c r="L12" s="1" t="str">
        <f>B31</f>
        <v>SI</v>
      </c>
      <c r="M12" s="1" t="str">
        <f>B31</f>
        <v>SI</v>
      </c>
      <c r="N12" s="1" t="str">
        <f>B31</f>
        <v>SI</v>
      </c>
      <c r="O12" s="1" t="str">
        <f>B31</f>
        <v>SI</v>
      </c>
      <c r="P12" s="1" t="str">
        <f>B31</f>
        <v>SI</v>
      </c>
      <c r="Q12" s="1" t="str">
        <f>B31</f>
        <v>SI</v>
      </c>
      <c r="R12" s="1" t="str">
        <f>B31</f>
        <v>SI</v>
      </c>
      <c r="S12" s="1" t="str">
        <f>B31</f>
        <v>SI</v>
      </c>
      <c r="T12" s="1" t="str">
        <f>B31</f>
        <v>SI</v>
      </c>
      <c r="U12" s="1" t="str">
        <f>B31</f>
        <v>SI</v>
      </c>
      <c r="V12" s="1" t="str">
        <f>B31</f>
        <v>SI</v>
      </c>
      <c r="W12" s="1" t="str">
        <f>B31</f>
        <v>SI</v>
      </c>
      <c r="X12" s="1" t="str">
        <f>B31</f>
        <v>SI</v>
      </c>
      <c r="Y12" s="1" t="str">
        <f>B31</f>
        <v>SI</v>
      </c>
    </row>
    <row r="13" spans="1:25" x14ac:dyDescent="0.25">
      <c r="B13" t="s">
        <v>64</v>
      </c>
      <c r="C13" t="str">
        <f>B13</f>
        <v>NO</v>
      </c>
      <c r="D13" t="str">
        <f t="shared" ref="D13:Y13" si="2">C13</f>
        <v>NO</v>
      </c>
      <c r="E13" t="str">
        <f t="shared" si="2"/>
        <v>NO</v>
      </c>
      <c r="F13" t="str">
        <f t="shared" si="2"/>
        <v>NO</v>
      </c>
      <c r="G13" t="str">
        <f t="shared" si="2"/>
        <v>NO</v>
      </c>
      <c r="H13" t="str">
        <f t="shared" si="2"/>
        <v>NO</v>
      </c>
      <c r="I13" t="str">
        <f t="shared" si="2"/>
        <v>NO</v>
      </c>
      <c r="J13" t="str">
        <f t="shared" si="2"/>
        <v>NO</v>
      </c>
      <c r="K13" t="str">
        <f t="shared" si="2"/>
        <v>NO</v>
      </c>
      <c r="L13" t="str">
        <f t="shared" si="2"/>
        <v>NO</v>
      </c>
      <c r="M13" t="str">
        <f t="shared" si="2"/>
        <v>NO</v>
      </c>
      <c r="N13" t="str">
        <f t="shared" si="2"/>
        <v>NO</v>
      </c>
      <c r="O13" t="str">
        <f t="shared" si="2"/>
        <v>NO</v>
      </c>
      <c r="P13" t="str">
        <f t="shared" si="2"/>
        <v>NO</v>
      </c>
      <c r="Q13" t="str">
        <f t="shared" si="2"/>
        <v>NO</v>
      </c>
      <c r="R13" t="str">
        <f t="shared" si="2"/>
        <v>NO</v>
      </c>
      <c r="S13" t="str">
        <f t="shared" si="2"/>
        <v>NO</v>
      </c>
      <c r="T13" t="str">
        <f t="shared" si="2"/>
        <v>NO</v>
      </c>
      <c r="U13" t="str">
        <f t="shared" si="2"/>
        <v>NO</v>
      </c>
      <c r="V13" t="str">
        <f t="shared" si="2"/>
        <v>NO</v>
      </c>
      <c r="W13" t="str">
        <f t="shared" si="2"/>
        <v>NO</v>
      </c>
      <c r="X13" t="str">
        <f t="shared" si="2"/>
        <v>NO</v>
      </c>
      <c r="Y13" t="str">
        <f t="shared" si="2"/>
        <v>NO</v>
      </c>
    </row>
    <row r="14" spans="1:25" s="1" customFormat="1" x14ac:dyDescent="0.25">
      <c r="A14" s="1" t="s">
        <v>69</v>
      </c>
      <c r="B14" t="s">
        <v>64</v>
      </c>
      <c r="C14" s="1" t="str">
        <f>B31</f>
        <v>SI</v>
      </c>
      <c r="D14" s="1" t="str">
        <f>B31</f>
        <v>SI</v>
      </c>
      <c r="E14" s="1" t="str">
        <f>B31</f>
        <v>SI</v>
      </c>
      <c r="F14" s="1" t="str">
        <f>B31</f>
        <v>SI</v>
      </c>
      <c r="G14" s="1" t="str">
        <f>B31</f>
        <v>SI</v>
      </c>
      <c r="H14" s="1" t="str">
        <f>B31</f>
        <v>SI</v>
      </c>
      <c r="I14" s="1" t="str">
        <f>B31</f>
        <v>SI</v>
      </c>
      <c r="J14" s="1" t="str">
        <f>B31</f>
        <v>SI</v>
      </c>
      <c r="K14" s="1" t="str">
        <f>B31</f>
        <v>SI</v>
      </c>
      <c r="L14" s="1" t="str">
        <f>B31</f>
        <v>SI</v>
      </c>
      <c r="M14" s="1" t="str">
        <f>B31</f>
        <v>SI</v>
      </c>
      <c r="N14" s="1" t="str">
        <f>B31</f>
        <v>SI</v>
      </c>
      <c r="O14" s="1" t="str">
        <f>B31</f>
        <v>SI</v>
      </c>
      <c r="P14" s="1" t="str">
        <f>B31</f>
        <v>SI</v>
      </c>
      <c r="Q14" s="1" t="str">
        <f>B31</f>
        <v>SI</v>
      </c>
      <c r="R14" s="1" t="str">
        <f>B31</f>
        <v>SI</v>
      </c>
      <c r="S14" s="1" t="str">
        <f>B31</f>
        <v>SI</v>
      </c>
      <c r="T14" s="1" t="str">
        <f>B31</f>
        <v>SI</v>
      </c>
      <c r="U14" s="1" t="str">
        <f>B31</f>
        <v>SI</v>
      </c>
      <c r="V14" s="1" t="str">
        <f>B31</f>
        <v>SI</v>
      </c>
      <c r="W14" s="1" t="str">
        <f>B31</f>
        <v>SI</v>
      </c>
      <c r="X14" s="1" t="str">
        <f>B31</f>
        <v>SI</v>
      </c>
      <c r="Y14" s="1" t="str">
        <f>B31</f>
        <v>SI</v>
      </c>
    </row>
    <row r="15" spans="1:25" s="1" customFormat="1" x14ac:dyDescent="0.25">
      <c r="A15" s="1" t="s">
        <v>70</v>
      </c>
      <c r="B15" t="s">
        <v>64</v>
      </c>
      <c r="C15" s="1" t="str">
        <f>B31</f>
        <v>SI</v>
      </c>
      <c r="D15" s="1" t="str">
        <f>B31</f>
        <v>SI</v>
      </c>
      <c r="E15" s="1" t="str">
        <f>B31</f>
        <v>SI</v>
      </c>
      <c r="F15" s="1" t="str">
        <f>B31</f>
        <v>SI</v>
      </c>
      <c r="G15" s="1" t="str">
        <f>B31</f>
        <v>SI</v>
      </c>
      <c r="H15" s="1" t="str">
        <f>B31</f>
        <v>SI</v>
      </c>
      <c r="I15" s="1" t="str">
        <f>B31</f>
        <v>SI</v>
      </c>
      <c r="J15" s="1" t="str">
        <f>B31</f>
        <v>SI</v>
      </c>
      <c r="K15" s="1" t="str">
        <f>B31</f>
        <v>SI</v>
      </c>
      <c r="L15" s="1" t="str">
        <f>B31</f>
        <v>SI</v>
      </c>
      <c r="M15" s="1" t="str">
        <f>B31</f>
        <v>SI</v>
      </c>
      <c r="N15" s="1" t="str">
        <f>B31</f>
        <v>SI</v>
      </c>
      <c r="O15" s="1" t="str">
        <f>B17</f>
        <v>NO</v>
      </c>
      <c r="P15" s="1" t="str">
        <f>B31</f>
        <v>SI</v>
      </c>
      <c r="Q15" s="1" t="str">
        <f>B31</f>
        <v>SI</v>
      </c>
      <c r="R15" s="1" t="str">
        <f>B31</f>
        <v>SI</v>
      </c>
      <c r="S15" s="1" t="str">
        <f>B31</f>
        <v>SI</v>
      </c>
      <c r="T15" s="1" t="str">
        <f>B31</f>
        <v>SI</v>
      </c>
      <c r="U15" s="1" t="str">
        <f>B31</f>
        <v>SI</v>
      </c>
      <c r="V15" s="1" t="str">
        <f>B31</f>
        <v>SI</v>
      </c>
      <c r="W15" s="1" t="str">
        <f>B31</f>
        <v>SI</v>
      </c>
      <c r="X15" s="1" t="str">
        <f>B31</f>
        <v>SI</v>
      </c>
      <c r="Y15" s="1" t="str">
        <f>B31</f>
        <v>SI</v>
      </c>
    </row>
    <row r="16" spans="1:25" s="1" customFormat="1" x14ac:dyDescent="0.25">
      <c r="A16" s="1" t="s">
        <v>71</v>
      </c>
      <c r="B16" t="s">
        <v>64</v>
      </c>
      <c r="C16" s="1" t="str">
        <f>B31</f>
        <v>SI</v>
      </c>
      <c r="D16" s="1" t="str">
        <f>B31</f>
        <v>SI</v>
      </c>
      <c r="E16" s="1" t="str">
        <f>B31</f>
        <v>SI</v>
      </c>
      <c r="F16" s="1" t="str">
        <f>B31</f>
        <v>SI</v>
      </c>
      <c r="G16" s="1" t="str">
        <f>B31</f>
        <v>SI</v>
      </c>
      <c r="H16" s="1" t="str">
        <f>B31</f>
        <v>SI</v>
      </c>
      <c r="I16" s="1" t="str">
        <f>B31</f>
        <v>SI</v>
      </c>
      <c r="J16" s="1" t="str">
        <f>B31</f>
        <v>SI</v>
      </c>
      <c r="K16" s="1" t="str">
        <f>B31</f>
        <v>SI</v>
      </c>
      <c r="L16" s="1" t="str">
        <f>B31</f>
        <v>SI</v>
      </c>
      <c r="M16" s="1" t="str">
        <f>B31</f>
        <v>SI</v>
      </c>
      <c r="N16" s="1" t="str">
        <f>B31</f>
        <v>SI</v>
      </c>
      <c r="O16" s="1" t="str">
        <f>B17</f>
        <v>NO</v>
      </c>
      <c r="P16" s="1" t="str">
        <f>B31</f>
        <v>SI</v>
      </c>
      <c r="Q16" s="1" t="str">
        <f>B31</f>
        <v>SI</v>
      </c>
      <c r="R16" s="1" t="str">
        <f>B31</f>
        <v>SI</v>
      </c>
      <c r="S16" s="1" t="str">
        <f>B31</f>
        <v>SI</v>
      </c>
      <c r="T16" s="1" t="str">
        <f>B31</f>
        <v>SI</v>
      </c>
      <c r="U16" s="1" t="str">
        <f>B31</f>
        <v>SI</v>
      </c>
      <c r="V16" s="1" t="str">
        <f>B31</f>
        <v>SI</v>
      </c>
      <c r="W16" s="1" t="str">
        <f>B31</f>
        <v>SI</v>
      </c>
      <c r="X16" s="1" t="str">
        <f>B31</f>
        <v>SI</v>
      </c>
      <c r="Y16" s="1" t="str">
        <f>B31</f>
        <v>SI</v>
      </c>
    </row>
    <row r="17" spans="1:27" s="1" customFormat="1" x14ac:dyDescent="0.25">
      <c r="A17" s="1" t="s">
        <v>72</v>
      </c>
      <c r="B17" t="s">
        <v>64</v>
      </c>
      <c r="C17" s="1" t="str">
        <f>B31</f>
        <v>SI</v>
      </c>
      <c r="D17" s="1" t="str">
        <f>B31</f>
        <v>SI</v>
      </c>
      <c r="E17" s="1" t="str">
        <f>B31</f>
        <v>SI</v>
      </c>
      <c r="F17" s="1" t="str">
        <f>B31</f>
        <v>SI</v>
      </c>
      <c r="G17" s="1" t="str">
        <f>B31</f>
        <v>SI</v>
      </c>
      <c r="H17" s="1" t="str">
        <f>B31</f>
        <v>SI</v>
      </c>
      <c r="I17" s="1" t="str">
        <f>B31</f>
        <v>SI</v>
      </c>
      <c r="J17" s="1" t="str">
        <f>B31</f>
        <v>SI</v>
      </c>
      <c r="K17" s="1" t="str">
        <f>B31</f>
        <v>SI</v>
      </c>
      <c r="L17" s="1" t="str">
        <f>B31</f>
        <v>SI</v>
      </c>
      <c r="M17" s="1" t="str">
        <f>B31</f>
        <v>SI</v>
      </c>
      <c r="N17" s="1" t="str">
        <f>B31</f>
        <v>SI</v>
      </c>
      <c r="O17" s="1" t="str">
        <f>B31</f>
        <v>SI</v>
      </c>
      <c r="P17" s="1" t="str">
        <f>B31</f>
        <v>SI</v>
      </c>
      <c r="Q17" s="1" t="str">
        <f>B31</f>
        <v>SI</v>
      </c>
      <c r="R17" s="1" t="str">
        <f>B31</f>
        <v>SI</v>
      </c>
      <c r="S17" s="1" t="str">
        <f>B31</f>
        <v>SI</v>
      </c>
      <c r="T17" s="1" t="str">
        <f>B31</f>
        <v>SI</v>
      </c>
      <c r="U17" s="1" t="str">
        <f>B31</f>
        <v>SI</v>
      </c>
      <c r="V17" s="1" t="str">
        <f>B31</f>
        <v>SI</v>
      </c>
      <c r="W17" s="1" t="str">
        <f>B31</f>
        <v>SI</v>
      </c>
      <c r="X17" s="1" t="str">
        <f>B31</f>
        <v>SI</v>
      </c>
      <c r="Y17" s="1" t="str">
        <f>B31</f>
        <v>SI</v>
      </c>
    </row>
    <row r="18" spans="1:27" s="1" customFormat="1" x14ac:dyDescent="0.25">
      <c r="A18" s="1" t="s">
        <v>73</v>
      </c>
      <c r="B18" t="s">
        <v>64</v>
      </c>
      <c r="C18" s="1" t="str">
        <f>B31</f>
        <v>SI</v>
      </c>
      <c r="D18" s="1" t="str">
        <f>B31</f>
        <v>SI</v>
      </c>
      <c r="E18" s="1" t="str">
        <f>B31</f>
        <v>SI</v>
      </c>
      <c r="F18" s="1" t="str">
        <f>B31</f>
        <v>SI</v>
      </c>
      <c r="G18" s="1" t="str">
        <f>B31</f>
        <v>SI</v>
      </c>
      <c r="H18" s="1" t="str">
        <f>B31</f>
        <v>SI</v>
      </c>
      <c r="I18" s="1" t="str">
        <f>B31</f>
        <v>SI</v>
      </c>
      <c r="J18" s="1" t="str">
        <f>B31</f>
        <v>SI</v>
      </c>
      <c r="K18" s="1" t="str">
        <f>B31</f>
        <v>SI</v>
      </c>
      <c r="L18" s="1" t="str">
        <f>B31</f>
        <v>SI</v>
      </c>
      <c r="M18" s="1" t="str">
        <f>B31</f>
        <v>SI</v>
      </c>
      <c r="N18" s="1" t="str">
        <f>B31</f>
        <v>SI</v>
      </c>
      <c r="O18" s="1" t="str">
        <f>B19</f>
        <v>NO</v>
      </c>
      <c r="P18" s="1" t="str">
        <f>B31</f>
        <v>SI</v>
      </c>
      <c r="Q18" s="1" t="str">
        <f>B31</f>
        <v>SI</v>
      </c>
      <c r="R18" s="1" t="str">
        <f>B31</f>
        <v>SI</v>
      </c>
      <c r="S18" s="1" t="str">
        <f>B31</f>
        <v>SI</v>
      </c>
      <c r="T18" s="1" t="str">
        <f>B31</f>
        <v>SI</v>
      </c>
      <c r="U18" s="1" t="str">
        <f>B31</f>
        <v>SI</v>
      </c>
      <c r="V18" s="1" t="str">
        <f>B31</f>
        <v>SI</v>
      </c>
      <c r="W18" s="1" t="str">
        <f>B31</f>
        <v>SI</v>
      </c>
      <c r="X18" s="1" t="str">
        <f>B31</f>
        <v>SI</v>
      </c>
      <c r="Y18" s="1" t="str">
        <f>B31</f>
        <v>SI</v>
      </c>
      <c r="AA18" s="3"/>
    </row>
    <row r="19" spans="1:27" s="1" customFormat="1" x14ac:dyDescent="0.25">
      <c r="A19" s="1" t="s">
        <v>73</v>
      </c>
      <c r="B19" t="s">
        <v>64</v>
      </c>
      <c r="C19" s="1" t="str">
        <f>B31</f>
        <v>SI</v>
      </c>
      <c r="D19" s="1" t="str">
        <f>B31</f>
        <v>SI</v>
      </c>
      <c r="E19" s="1" t="str">
        <f>B31</f>
        <v>SI</v>
      </c>
      <c r="F19" s="1" t="str">
        <f>B31</f>
        <v>SI</v>
      </c>
      <c r="G19" s="1" t="str">
        <f>B31</f>
        <v>SI</v>
      </c>
      <c r="H19" s="1" t="str">
        <f>B31</f>
        <v>SI</v>
      </c>
      <c r="I19" s="1" t="str">
        <f>B31</f>
        <v>SI</v>
      </c>
      <c r="J19" s="1" t="str">
        <f>B31</f>
        <v>SI</v>
      </c>
      <c r="K19" s="1" t="str">
        <f>B31</f>
        <v>SI</v>
      </c>
      <c r="L19" s="1" t="str">
        <f>B31</f>
        <v>SI</v>
      </c>
      <c r="M19" s="1" t="str">
        <f>B31</f>
        <v>SI</v>
      </c>
      <c r="N19" s="1" t="str">
        <f>B31</f>
        <v>SI</v>
      </c>
      <c r="O19" s="1" t="str">
        <f>B31</f>
        <v>SI</v>
      </c>
      <c r="P19" s="1" t="str">
        <f>B31</f>
        <v>SI</v>
      </c>
      <c r="Q19" s="1" t="str">
        <f>B31</f>
        <v>SI</v>
      </c>
      <c r="R19" s="1" t="str">
        <f>B31</f>
        <v>SI</v>
      </c>
      <c r="S19" s="1" t="str">
        <f>B31</f>
        <v>SI</v>
      </c>
      <c r="T19" s="1" t="str">
        <f>B31</f>
        <v>SI</v>
      </c>
      <c r="U19" s="1" t="str">
        <f>B31</f>
        <v>SI</v>
      </c>
      <c r="V19" s="1" t="str">
        <f>B31</f>
        <v>SI</v>
      </c>
      <c r="W19" s="1" t="str">
        <f>B31</f>
        <v>SI</v>
      </c>
      <c r="X19" s="1" t="str">
        <f>B31</f>
        <v>SI</v>
      </c>
      <c r="Y19" s="1" t="str">
        <f>B31</f>
        <v>SI</v>
      </c>
    </row>
    <row r="20" spans="1:27" s="1" customFormat="1" x14ac:dyDescent="0.25">
      <c r="A20" s="1" t="s">
        <v>74</v>
      </c>
      <c r="B20" t="s">
        <v>64</v>
      </c>
      <c r="C20" s="1" t="str">
        <f>B31</f>
        <v>SI</v>
      </c>
      <c r="D20" s="1" t="str">
        <f>B31</f>
        <v>SI</v>
      </c>
      <c r="E20" s="1" t="str">
        <f>B31</f>
        <v>SI</v>
      </c>
      <c r="F20" s="1" t="str">
        <f>B31</f>
        <v>SI</v>
      </c>
      <c r="G20" s="1" t="str">
        <f>B31</f>
        <v>SI</v>
      </c>
      <c r="H20" s="1" t="str">
        <f>B31</f>
        <v>SI</v>
      </c>
      <c r="I20" s="1" t="str">
        <f>B31</f>
        <v>SI</v>
      </c>
      <c r="J20" s="1" t="str">
        <f>B31</f>
        <v>SI</v>
      </c>
      <c r="K20" s="1" t="str">
        <f>B31</f>
        <v>SI</v>
      </c>
      <c r="L20" s="1" t="str">
        <f>B31</f>
        <v>SI</v>
      </c>
      <c r="M20" s="1" t="str">
        <f>B31</f>
        <v>SI</v>
      </c>
      <c r="N20" s="1" t="str">
        <f>B31</f>
        <v>SI</v>
      </c>
      <c r="O20" s="1" t="str">
        <f>B31</f>
        <v>SI</v>
      </c>
      <c r="P20" s="1" t="str">
        <f>B31</f>
        <v>SI</v>
      </c>
      <c r="Q20" s="1" t="str">
        <f>B31</f>
        <v>SI</v>
      </c>
      <c r="R20" s="1" t="str">
        <f>B31</f>
        <v>SI</v>
      </c>
      <c r="S20" s="1" t="str">
        <f>B31</f>
        <v>SI</v>
      </c>
      <c r="T20" s="1" t="str">
        <f>B31</f>
        <v>SI</v>
      </c>
      <c r="U20" s="1" t="str">
        <f>B31</f>
        <v>SI</v>
      </c>
      <c r="V20" s="1" t="str">
        <f>B31</f>
        <v>SI</v>
      </c>
      <c r="W20" s="1" t="str">
        <f>B31</f>
        <v>SI</v>
      </c>
      <c r="X20" s="1" t="str">
        <f>B31</f>
        <v>SI</v>
      </c>
      <c r="Y20" s="1" t="str">
        <f>B31</f>
        <v>SI</v>
      </c>
    </row>
    <row r="21" spans="1:27" s="1" customFormat="1" x14ac:dyDescent="0.25">
      <c r="A21" s="1" t="s">
        <v>75</v>
      </c>
      <c r="B21" t="s">
        <v>64</v>
      </c>
      <c r="C21" s="3" t="str">
        <f>B31</f>
        <v>SI</v>
      </c>
      <c r="D21" s="1" t="str">
        <f>B31</f>
        <v>SI</v>
      </c>
      <c r="E21" s="1" t="str">
        <f>B31</f>
        <v>SI</v>
      </c>
      <c r="F21" s="1" t="str">
        <f>B31</f>
        <v>SI</v>
      </c>
      <c r="G21" s="1" t="str">
        <f>B31</f>
        <v>SI</v>
      </c>
      <c r="H21" s="1" t="str">
        <f>B31</f>
        <v>SI</v>
      </c>
      <c r="I21" s="1" t="str">
        <f>B31</f>
        <v>SI</v>
      </c>
      <c r="J21" s="1" t="str">
        <f>B31</f>
        <v>SI</v>
      </c>
      <c r="K21" s="1" t="str">
        <f>B31</f>
        <v>SI</v>
      </c>
      <c r="L21" s="1" t="str">
        <f>B31</f>
        <v>SI</v>
      </c>
      <c r="M21" s="1" t="str">
        <f>B31</f>
        <v>SI</v>
      </c>
      <c r="N21" s="1" t="str">
        <f>B31</f>
        <v>SI</v>
      </c>
      <c r="O21" s="1" t="str">
        <f>B31</f>
        <v>SI</v>
      </c>
      <c r="P21" s="1" t="str">
        <f>B31</f>
        <v>SI</v>
      </c>
      <c r="Q21" s="1" t="str">
        <f>B31</f>
        <v>SI</v>
      </c>
      <c r="R21" s="1" t="str">
        <f>B31</f>
        <v>SI</v>
      </c>
      <c r="S21" s="1" t="str">
        <f>B31</f>
        <v>SI</v>
      </c>
      <c r="T21" s="1" t="str">
        <f>B31</f>
        <v>SI</v>
      </c>
      <c r="U21" s="1" t="str">
        <f>B31</f>
        <v>SI</v>
      </c>
      <c r="V21" s="1" t="str">
        <f>B31</f>
        <v>SI</v>
      </c>
      <c r="W21" s="1" t="str">
        <f>B31</f>
        <v>SI</v>
      </c>
      <c r="X21" s="3" t="str">
        <f>B31</f>
        <v>SI</v>
      </c>
      <c r="Y21" s="1" t="str">
        <f>B31</f>
        <v>SI</v>
      </c>
    </row>
    <row r="22" spans="1:27" s="1" customFormat="1" x14ac:dyDescent="0.25">
      <c r="A22" s="1" t="s">
        <v>76</v>
      </c>
      <c r="B22" t="s">
        <v>64</v>
      </c>
      <c r="C22" s="1" t="str">
        <f>B31</f>
        <v>SI</v>
      </c>
      <c r="D22" s="1" t="str">
        <f>B31</f>
        <v>SI</v>
      </c>
      <c r="E22" s="1" t="str">
        <f>B31</f>
        <v>SI</v>
      </c>
      <c r="F22" s="1" t="str">
        <f>B31</f>
        <v>SI</v>
      </c>
      <c r="G22" s="1" t="str">
        <f>B31</f>
        <v>SI</v>
      </c>
      <c r="H22" s="1" t="str">
        <f>B31</f>
        <v>SI</v>
      </c>
      <c r="I22" s="1" t="str">
        <f>B31</f>
        <v>SI</v>
      </c>
      <c r="J22" s="1" t="str">
        <f>B31</f>
        <v>SI</v>
      </c>
      <c r="K22" s="1" t="str">
        <f>B31</f>
        <v>SI</v>
      </c>
      <c r="L22" s="1" t="str">
        <f>B31</f>
        <v>SI</v>
      </c>
      <c r="M22" s="1" t="str">
        <f>B31</f>
        <v>SI</v>
      </c>
      <c r="N22" s="1" t="str">
        <f>B31</f>
        <v>SI</v>
      </c>
      <c r="O22" s="1" t="str">
        <f>B31</f>
        <v>SI</v>
      </c>
      <c r="P22" s="1" t="str">
        <f>B31</f>
        <v>SI</v>
      </c>
      <c r="Q22" s="1" t="str">
        <f>B31</f>
        <v>SI</v>
      </c>
      <c r="R22" s="1" t="str">
        <f>B31</f>
        <v>SI</v>
      </c>
      <c r="S22" s="1" t="str">
        <f>B31</f>
        <v>SI</v>
      </c>
      <c r="T22" s="1" t="str">
        <f>B31</f>
        <v>SI</v>
      </c>
      <c r="U22" s="1" t="str">
        <f>B31</f>
        <v>SI</v>
      </c>
      <c r="V22" s="1" t="str">
        <f>B31</f>
        <v>SI</v>
      </c>
      <c r="W22" s="1" t="str">
        <f>B31</f>
        <v>SI</v>
      </c>
      <c r="X22" s="1" t="str">
        <f>B31</f>
        <v>SI</v>
      </c>
      <c r="Y22" s="1" t="str">
        <f>B31</f>
        <v>SI</v>
      </c>
    </row>
    <row r="23" spans="1:27" s="1" customFormat="1" x14ac:dyDescent="0.25">
      <c r="A23" s="1" t="s">
        <v>94</v>
      </c>
      <c r="B23" t="s">
        <v>64</v>
      </c>
      <c r="C23" s="1" t="str">
        <f>B31</f>
        <v>SI</v>
      </c>
      <c r="D23" s="1" t="str">
        <f>B31</f>
        <v>SI</v>
      </c>
      <c r="E23" s="1" t="str">
        <f>B31</f>
        <v>SI</v>
      </c>
      <c r="F23" s="1" t="str">
        <f>B31</f>
        <v>SI</v>
      </c>
      <c r="G23" s="1" t="str">
        <f>B31</f>
        <v>SI</v>
      </c>
      <c r="H23" s="1" t="str">
        <f>B31</f>
        <v>SI</v>
      </c>
      <c r="I23" s="1" t="str">
        <f>B31</f>
        <v>SI</v>
      </c>
      <c r="J23" s="1" t="str">
        <f>B31</f>
        <v>SI</v>
      </c>
      <c r="K23" s="1" t="str">
        <f>B31</f>
        <v>SI</v>
      </c>
      <c r="L23" s="1" t="str">
        <f>B31</f>
        <v>SI</v>
      </c>
      <c r="M23" s="1" t="str">
        <f>B31</f>
        <v>SI</v>
      </c>
      <c r="N23" s="1" t="str">
        <f>B31</f>
        <v>SI</v>
      </c>
      <c r="O23" s="1" t="str">
        <f>B31</f>
        <v>SI</v>
      </c>
      <c r="P23" s="1" t="str">
        <f>B31</f>
        <v>SI</v>
      </c>
      <c r="Q23" s="1" t="str">
        <f>B31</f>
        <v>SI</v>
      </c>
      <c r="R23" s="1" t="str">
        <f>B31</f>
        <v>SI</v>
      </c>
      <c r="S23" s="1" t="str">
        <f>B31</f>
        <v>SI</v>
      </c>
      <c r="T23" s="1" t="str">
        <f>B31</f>
        <v>SI</v>
      </c>
      <c r="U23" s="1" t="str">
        <f>B31</f>
        <v>SI</v>
      </c>
      <c r="V23" s="1" t="str">
        <f>B31</f>
        <v>SI</v>
      </c>
      <c r="W23" s="1" t="str">
        <f>B31</f>
        <v>SI</v>
      </c>
      <c r="X23" s="1" t="str">
        <f>B31</f>
        <v>SI</v>
      </c>
      <c r="Y23" s="1" t="str">
        <f>B31</f>
        <v>SI</v>
      </c>
    </row>
    <row r="24" spans="1:27" s="1" customFormat="1" x14ac:dyDescent="0.25">
      <c r="A24" s="1" t="s">
        <v>97</v>
      </c>
      <c r="B24" t="s">
        <v>64</v>
      </c>
      <c r="C24" s="1" t="str">
        <f>B31</f>
        <v>SI</v>
      </c>
      <c r="D24" s="1" t="str">
        <f>B31</f>
        <v>SI</v>
      </c>
      <c r="E24" s="1" t="str">
        <f>B31</f>
        <v>SI</v>
      </c>
      <c r="F24" s="1" t="str">
        <f>B31</f>
        <v>SI</v>
      </c>
      <c r="G24" s="1" t="str">
        <f>B31</f>
        <v>SI</v>
      </c>
      <c r="H24" s="1" t="str">
        <f>B31</f>
        <v>SI</v>
      </c>
      <c r="I24" s="1" t="str">
        <f>B31</f>
        <v>SI</v>
      </c>
      <c r="J24" s="1" t="str">
        <f>B31</f>
        <v>SI</v>
      </c>
      <c r="K24" s="1" t="str">
        <f>B31</f>
        <v>SI</v>
      </c>
      <c r="L24" s="1" t="str">
        <f>B31</f>
        <v>SI</v>
      </c>
      <c r="M24" s="1" t="str">
        <f>B31</f>
        <v>SI</v>
      </c>
      <c r="N24" s="1" t="str">
        <f>B31</f>
        <v>SI</v>
      </c>
      <c r="O24" s="1" t="str">
        <f>B31</f>
        <v>SI</v>
      </c>
      <c r="P24" s="1" t="str">
        <f>B31</f>
        <v>SI</v>
      </c>
      <c r="Q24" s="1" t="str">
        <f>B31</f>
        <v>SI</v>
      </c>
      <c r="R24" s="1" t="str">
        <f>B31</f>
        <v>SI</v>
      </c>
      <c r="S24" s="1" t="str">
        <f>B31</f>
        <v>SI</v>
      </c>
      <c r="T24" s="1" t="str">
        <f>B31</f>
        <v>SI</v>
      </c>
      <c r="U24" s="1" t="str">
        <f>B31</f>
        <v>SI</v>
      </c>
      <c r="V24" s="1" t="str">
        <f>B31</f>
        <v>SI</v>
      </c>
      <c r="W24" s="1" t="str">
        <f>B31</f>
        <v>SI</v>
      </c>
      <c r="X24" s="1" t="str">
        <f>B31</f>
        <v>SI</v>
      </c>
      <c r="Y24" s="1" t="str">
        <f>B31</f>
        <v>SI</v>
      </c>
    </row>
    <row r="25" spans="1:27" s="1" customFormat="1" x14ac:dyDescent="0.25">
      <c r="A25" s="1" t="s">
        <v>96</v>
      </c>
      <c r="B25" t="s">
        <v>64</v>
      </c>
      <c r="C25" s="1" t="str">
        <f>B31</f>
        <v>SI</v>
      </c>
      <c r="D25" s="1" t="str">
        <f>B31</f>
        <v>SI</v>
      </c>
      <c r="E25" s="1" t="str">
        <f>B31</f>
        <v>SI</v>
      </c>
      <c r="F25" s="1" t="str">
        <f>B31</f>
        <v>SI</v>
      </c>
      <c r="G25" s="1" t="str">
        <f>B31</f>
        <v>SI</v>
      </c>
      <c r="H25" s="1" t="str">
        <f>B31</f>
        <v>SI</v>
      </c>
      <c r="I25" s="1" t="str">
        <f>B31</f>
        <v>SI</v>
      </c>
      <c r="J25" s="1" t="str">
        <f>B31</f>
        <v>SI</v>
      </c>
      <c r="K25" s="1" t="str">
        <f>B31</f>
        <v>SI</v>
      </c>
      <c r="L25" s="1" t="str">
        <f>B31</f>
        <v>SI</v>
      </c>
      <c r="M25" s="1" t="str">
        <f>B31</f>
        <v>SI</v>
      </c>
      <c r="N25" s="1" t="str">
        <f>B31</f>
        <v>SI</v>
      </c>
      <c r="O25" s="1" t="str">
        <f>B31</f>
        <v>SI</v>
      </c>
      <c r="P25" s="1" t="str">
        <f>B31</f>
        <v>SI</v>
      </c>
      <c r="Q25" s="1" t="str">
        <f>B31</f>
        <v>SI</v>
      </c>
      <c r="R25" s="1" t="str">
        <f>B31</f>
        <v>SI</v>
      </c>
      <c r="S25" s="1" t="str">
        <f>B31</f>
        <v>SI</v>
      </c>
      <c r="T25" s="1" t="str">
        <f>B31</f>
        <v>SI</v>
      </c>
      <c r="U25" s="1" t="str">
        <f>B31</f>
        <v>SI</v>
      </c>
      <c r="V25" s="1" t="str">
        <f>B31</f>
        <v>SI</v>
      </c>
      <c r="W25" s="1" t="str">
        <f>B31</f>
        <v>SI</v>
      </c>
      <c r="X25" s="1" t="str">
        <f>B31</f>
        <v>SI</v>
      </c>
      <c r="Y25" s="1" t="str">
        <f>B31</f>
        <v>SI</v>
      </c>
    </row>
    <row r="26" spans="1:27" x14ac:dyDescent="0.25">
      <c r="B26" t="s">
        <v>64</v>
      </c>
      <c r="C26" t="str">
        <f>B26</f>
        <v>NO</v>
      </c>
      <c r="D26" t="str">
        <f t="shared" ref="D26:Y26" si="3">C26</f>
        <v>NO</v>
      </c>
      <c r="E26" t="str">
        <f t="shared" si="3"/>
        <v>NO</v>
      </c>
      <c r="F26" t="str">
        <f t="shared" si="3"/>
        <v>NO</v>
      </c>
      <c r="G26" t="str">
        <f t="shared" si="3"/>
        <v>NO</v>
      </c>
      <c r="H26" t="str">
        <f t="shared" si="3"/>
        <v>NO</v>
      </c>
      <c r="I26" t="str">
        <f t="shared" si="3"/>
        <v>NO</v>
      </c>
      <c r="J26" t="str">
        <f t="shared" si="3"/>
        <v>NO</v>
      </c>
      <c r="K26" t="str">
        <f t="shared" si="3"/>
        <v>NO</v>
      </c>
      <c r="L26" t="str">
        <f t="shared" si="3"/>
        <v>NO</v>
      </c>
      <c r="M26" t="str">
        <f t="shared" si="3"/>
        <v>NO</v>
      </c>
      <c r="N26" t="str">
        <f t="shared" si="3"/>
        <v>NO</v>
      </c>
      <c r="O26" t="str">
        <f t="shared" si="3"/>
        <v>NO</v>
      </c>
      <c r="P26" t="str">
        <f t="shared" si="3"/>
        <v>NO</v>
      </c>
      <c r="Q26" t="str">
        <f t="shared" si="3"/>
        <v>NO</v>
      </c>
      <c r="R26" t="str">
        <f t="shared" si="3"/>
        <v>NO</v>
      </c>
      <c r="S26" t="str">
        <f t="shared" si="3"/>
        <v>NO</v>
      </c>
      <c r="T26" t="str">
        <f t="shared" si="3"/>
        <v>NO</v>
      </c>
      <c r="U26" t="str">
        <f t="shared" si="3"/>
        <v>NO</v>
      </c>
      <c r="V26" t="str">
        <f t="shared" si="3"/>
        <v>NO</v>
      </c>
      <c r="W26" t="str">
        <f t="shared" si="3"/>
        <v>NO</v>
      </c>
      <c r="X26" t="str">
        <f t="shared" si="3"/>
        <v>NO</v>
      </c>
      <c r="Y26" t="str">
        <f t="shared" si="3"/>
        <v>NO</v>
      </c>
    </row>
    <row r="27" spans="1:27" s="1" customFormat="1" x14ac:dyDescent="0.25">
      <c r="A27" s="1" t="s">
        <v>88</v>
      </c>
      <c r="B27" t="s">
        <v>64</v>
      </c>
      <c r="C27" s="1" t="str">
        <f>B31</f>
        <v>SI</v>
      </c>
      <c r="D27" s="1" t="str">
        <f>B31</f>
        <v>SI</v>
      </c>
      <c r="E27" s="1" t="str">
        <f>B31</f>
        <v>SI</v>
      </c>
      <c r="F27" s="1" t="str">
        <f>B27</f>
        <v>NO</v>
      </c>
      <c r="G27" s="1" t="str">
        <f>B31</f>
        <v>SI</v>
      </c>
      <c r="H27" s="1" t="str">
        <f>B31</f>
        <v>SI</v>
      </c>
      <c r="I27" s="1" t="str">
        <f>B31</f>
        <v>SI</v>
      </c>
      <c r="J27" s="1" t="str">
        <f>B31</f>
        <v>SI</v>
      </c>
      <c r="K27" s="1" t="str">
        <f>B31</f>
        <v>SI</v>
      </c>
      <c r="L27" s="1" t="str">
        <f>B31</f>
        <v>SI</v>
      </c>
      <c r="M27" s="1" t="str">
        <f>B31</f>
        <v>SI</v>
      </c>
      <c r="N27" s="1" t="str">
        <f>B31</f>
        <v>SI</v>
      </c>
      <c r="O27" s="1" t="str">
        <f>B31</f>
        <v>SI</v>
      </c>
      <c r="P27" s="1" t="str">
        <f>B31</f>
        <v>SI</v>
      </c>
      <c r="Q27" s="1" t="str">
        <f>B31</f>
        <v>SI</v>
      </c>
      <c r="R27" s="1" t="str">
        <f>B31</f>
        <v>SI</v>
      </c>
      <c r="S27" s="1" t="str">
        <f>B31</f>
        <v>SI</v>
      </c>
      <c r="T27" s="1" t="str">
        <f>B31</f>
        <v>SI</v>
      </c>
      <c r="U27" s="1" t="str">
        <f>B31</f>
        <v>SI</v>
      </c>
      <c r="V27" s="1" t="str">
        <f>B31</f>
        <v>SI</v>
      </c>
      <c r="W27" s="1" t="str">
        <f>B31</f>
        <v>SI</v>
      </c>
      <c r="X27" s="1" t="str">
        <f>B31</f>
        <v>SI</v>
      </c>
      <c r="Y27" s="1" t="str">
        <f>B31</f>
        <v>SI</v>
      </c>
    </row>
    <row r="28" spans="1:27" x14ac:dyDescent="0.25">
      <c r="B28" t="s">
        <v>64</v>
      </c>
      <c r="C28" t="str">
        <f>B28</f>
        <v>NO</v>
      </c>
      <c r="D28" t="str">
        <f t="shared" ref="D28:Y28" si="4">C28</f>
        <v>NO</v>
      </c>
      <c r="E28" t="str">
        <f t="shared" si="4"/>
        <v>NO</v>
      </c>
      <c r="F28" t="str">
        <f t="shared" si="4"/>
        <v>NO</v>
      </c>
      <c r="G28" t="str">
        <f t="shared" si="4"/>
        <v>NO</v>
      </c>
      <c r="H28" t="str">
        <f t="shared" si="4"/>
        <v>NO</v>
      </c>
      <c r="I28" t="str">
        <f t="shared" si="4"/>
        <v>NO</v>
      </c>
      <c r="J28" t="str">
        <f t="shared" si="4"/>
        <v>NO</v>
      </c>
      <c r="K28" t="str">
        <f t="shared" si="4"/>
        <v>NO</v>
      </c>
      <c r="L28" t="str">
        <f t="shared" si="4"/>
        <v>NO</v>
      </c>
      <c r="M28" t="str">
        <f t="shared" si="4"/>
        <v>NO</v>
      </c>
      <c r="N28" t="str">
        <f t="shared" si="4"/>
        <v>NO</v>
      </c>
      <c r="O28" t="str">
        <f t="shared" si="4"/>
        <v>NO</v>
      </c>
      <c r="P28" t="str">
        <f t="shared" si="4"/>
        <v>NO</v>
      </c>
      <c r="Q28" t="str">
        <f t="shared" si="4"/>
        <v>NO</v>
      </c>
      <c r="R28" t="str">
        <f t="shared" si="4"/>
        <v>NO</v>
      </c>
      <c r="S28" t="str">
        <f t="shared" si="4"/>
        <v>NO</v>
      </c>
      <c r="T28" t="str">
        <f t="shared" si="4"/>
        <v>NO</v>
      </c>
      <c r="U28" t="str">
        <f t="shared" si="4"/>
        <v>NO</v>
      </c>
      <c r="V28" t="str">
        <f t="shared" si="4"/>
        <v>NO</v>
      </c>
      <c r="W28" t="str">
        <f t="shared" si="4"/>
        <v>NO</v>
      </c>
      <c r="X28" t="str">
        <f t="shared" si="4"/>
        <v>NO</v>
      </c>
      <c r="Y28" t="str">
        <f t="shared" si="4"/>
        <v>NO</v>
      </c>
    </row>
    <row r="29" spans="1:27" s="1" customFormat="1" x14ac:dyDescent="0.25">
      <c r="A29" s="1" t="s">
        <v>89</v>
      </c>
      <c r="B29" t="s">
        <v>64</v>
      </c>
      <c r="C29" s="1" t="str">
        <f>B31</f>
        <v>SI</v>
      </c>
      <c r="D29" s="1" t="str">
        <f>B31</f>
        <v>SI</v>
      </c>
      <c r="E29" s="1" t="str">
        <f>B31</f>
        <v>SI</v>
      </c>
      <c r="F29" s="1" t="str">
        <f>B31</f>
        <v>SI</v>
      </c>
      <c r="G29" s="1" t="str">
        <f>B31</f>
        <v>SI</v>
      </c>
      <c r="H29" s="1" t="str">
        <f>B31</f>
        <v>SI</v>
      </c>
      <c r="I29" s="1" t="str">
        <f>B31</f>
        <v>SI</v>
      </c>
      <c r="J29" s="1" t="str">
        <f>B31</f>
        <v>SI</v>
      </c>
      <c r="K29" s="1" t="str">
        <f>B31</f>
        <v>SI</v>
      </c>
      <c r="L29" s="1" t="str">
        <f>B31</f>
        <v>SI</v>
      </c>
      <c r="M29" s="1" t="str">
        <f>B31</f>
        <v>SI</v>
      </c>
      <c r="N29" s="1" t="str">
        <f>B31</f>
        <v>SI</v>
      </c>
      <c r="O29" s="1" t="str">
        <f>B31</f>
        <v>SI</v>
      </c>
      <c r="P29" s="1" t="str">
        <f>B31</f>
        <v>SI</v>
      </c>
      <c r="Q29" s="1" t="str">
        <f>B31</f>
        <v>SI</v>
      </c>
      <c r="R29" s="1" t="str">
        <f>B31</f>
        <v>SI</v>
      </c>
      <c r="S29" s="1" t="str">
        <f>B31</f>
        <v>SI</v>
      </c>
      <c r="T29" s="1" t="str">
        <f>B31</f>
        <v>SI</v>
      </c>
      <c r="U29" s="1" t="str">
        <f>B31</f>
        <v>SI</v>
      </c>
      <c r="V29" s="1" t="str">
        <f>B31</f>
        <v>SI</v>
      </c>
      <c r="W29" s="1" t="str">
        <f>B31</f>
        <v>SI</v>
      </c>
      <c r="X29" s="1" t="str">
        <f>B31</f>
        <v>SI</v>
      </c>
      <c r="Y29" s="1" t="str">
        <f>B31</f>
        <v>SI</v>
      </c>
    </row>
    <row r="30" spans="1:27" s="1" customFormat="1" x14ac:dyDescent="0.25">
      <c r="A30" s="1" t="s">
        <v>77</v>
      </c>
      <c r="B30" t="s">
        <v>64</v>
      </c>
      <c r="C30" s="1" t="str">
        <f>B31</f>
        <v>SI</v>
      </c>
      <c r="D30" s="1" t="str">
        <f>B31</f>
        <v>SI</v>
      </c>
      <c r="E30" s="1" t="str">
        <f>B31</f>
        <v>SI</v>
      </c>
      <c r="F30" s="1" t="str">
        <f>B31</f>
        <v>SI</v>
      </c>
      <c r="G30" s="1" t="str">
        <f>B31</f>
        <v>SI</v>
      </c>
      <c r="H30" s="1" t="str">
        <f>B31</f>
        <v>SI</v>
      </c>
      <c r="I30" s="1" t="str">
        <f>B31</f>
        <v>SI</v>
      </c>
      <c r="J30" s="1" t="str">
        <f>B31</f>
        <v>SI</v>
      </c>
      <c r="K30" s="1" t="str">
        <f>B31</f>
        <v>SI</v>
      </c>
      <c r="L30" s="1" t="str">
        <f>B31</f>
        <v>SI</v>
      </c>
      <c r="M30" s="1" t="str">
        <f>B31</f>
        <v>SI</v>
      </c>
      <c r="N30" s="1" t="str">
        <f>B31</f>
        <v>SI</v>
      </c>
      <c r="O30" s="1" t="str">
        <f>B31</f>
        <v>SI</v>
      </c>
      <c r="P30" s="1" t="str">
        <f>B31</f>
        <v>SI</v>
      </c>
      <c r="Q30" s="1" t="str">
        <f>B31</f>
        <v>SI</v>
      </c>
      <c r="R30" s="1" t="str">
        <f>B31</f>
        <v>SI</v>
      </c>
      <c r="S30" s="1" t="str">
        <f>B31</f>
        <v>SI</v>
      </c>
      <c r="T30" s="1" t="str">
        <f>B31</f>
        <v>SI</v>
      </c>
      <c r="U30" s="1" t="str">
        <f>B31</f>
        <v>SI</v>
      </c>
      <c r="V30" s="1" t="str">
        <f>B31</f>
        <v>SI</v>
      </c>
      <c r="W30" s="1" t="str">
        <f>B31</f>
        <v>SI</v>
      </c>
      <c r="X30" s="1" t="str">
        <f>B31</f>
        <v>SI</v>
      </c>
      <c r="Y30" s="1" t="str">
        <f>B31</f>
        <v>SI</v>
      </c>
    </row>
    <row r="31" spans="1:27" x14ac:dyDescent="0.25">
      <c r="B31" t="s">
        <v>63</v>
      </c>
      <c r="C31" t="str">
        <f>B3</f>
        <v>NO</v>
      </c>
      <c r="D31" t="str">
        <f t="shared" ref="D31:Y31" si="5">C31</f>
        <v>NO</v>
      </c>
      <c r="E31" t="str">
        <f t="shared" si="5"/>
        <v>NO</v>
      </c>
      <c r="F31" t="str">
        <f t="shared" si="5"/>
        <v>NO</v>
      </c>
      <c r="G31" t="str">
        <f t="shared" si="5"/>
        <v>NO</v>
      </c>
      <c r="H31" t="str">
        <f t="shared" si="5"/>
        <v>NO</v>
      </c>
      <c r="I31" t="str">
        <f t="shared" si="5"/>
        <v>NO</v>
      </c>
      <c r="J31" t="str">
        <f t="shared" si="5"/>
        <v>NO</v>
      </c>
      <c r="K31" t="str">
        <f t="shared" si="5"/>
        <v>NO</v>
      </c>
      <c r="L31" t="str">
        <f t="shared" si="5"/>
        <v>NO</v>
      </c>
      <c r="M31" t="str">
        <f t="shared" si="5"/>
        <v>NO</v>
      </c>
      <c r="N31" t="str">
        <f t="shared" si="5"/>
        <v>NO</v>
      </c>
      <c r="O31" t="str">
        <f t="shared" si="5"/>
        <v>NO</v>
      </c>
      <c r="P31" t="str">
        <f t="shared" si="5"/>
        <v>NO</v>
      </c>
      <c r="Q31" t="str">
        <f t="shared" si="5"/>
        <v>NO</v>
      </c>
      <c r="R31" t="str">
        <f t="shared" si="5"/>
        <v>NO</v>
      </c>
      <c r="S31" t="str">
        <f t="shared" si="5"/>
        <v>NO</v>
      </c>
      <c r="T31" t="str">
        <f t="shared" si="5"/>
        <v>NO</v>
      </c>
      <c r="U31" t="str">
        <f t="shared" si="5"/>
        <v>NO</v>
      </c>
      <c r="V31" t="str">
        <f t="shared" si="5"/>
        <v>NO</v>
      </c>
      <c r="W31" t="str">
        <f t="shared" si="5"/>
        <v>NO</v>
      </c>
      <c r="X31" t="str">
        <f t="shared" si="5"/>
        <v>NO</v>
      </c>
      <c r="Y31" t="str">
        <f t="shared" si="5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Hoja4</vt:lpstr>
      <vt:lpstr>Hoja2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Alesito</dc:creator>
  <cp:lastModifiedBy>Alesito</cp:lastModifiedBy>
  <dcterms:created xsi:type="dcterms:W3CDTF">2016-02-07T21:27:57Z</dcterms:created>
  <dcterms:modified xsi:type="dcterms:W3CDTF">2016-04-01T05:21:43Z</dcterms:modified>
</cp:coreProperties>
</file>