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arc8\Documents\github\MDOAirB_base\framework\Database\Demand\"/>
    </mc:Choice>
  </mc:AlternateContent>
  <xr:revisionPtr revIDLastSave="0" documentId="13_ncr:1_{DB2FB81A-8C92-45B4-8299-E13B7CBE0FB7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<sst xmlns="http://schemas.openxmlformats.org/spreadsheetml/2006/main" count="34" uniqueCount="19">
  <si>
    <t>AVERAGE DAILY PASSENGER'S DEMAND (AIRPORT PAIRS)</t>
  </si>
  <si>
    <t>               </t>
  </si>
  <si>
    <t>DESTINATION AIRPORT</t>
  </si>
  <si>
    <t>FRA</t>
  </si>
  <si>
    <t>LHR</t>
  </si>
  <si>
    <t>CDG</t>
  </si>
  <si>
    <t>AMS</t>
  </si>
  <si>
    <t>MAD</t>
  </si>
  <si>
    <t>BCN</t>
  </si>
  <si>
    <t>FCO</t>
  </si>
  <si>
    <t>DUB</t>
  </si>
  <si>
    <t>VIE</t>
  </si>
  <si>
    <t>ZRH</t>
  </si>
  <si>
    <t>ARN</t>
  </si>
  <si>
    <t>DME</t>
  </si>
  <si>
    <t>HEL</t>
  </si>
  <si>
    <t>IST</t>
  </si>
  <si>
    <t>KBP</t>
  </si>
  <si>
    <t>ORIGIN AIRPORT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</si>
</sst>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24"/>
      <color rgb="FF222222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b/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4" fillId="3" borderId="8" xfId="0" applyFont="1" applyFill="1" applyBorder="1" applyAlignment="1">
      <alignment horizontal="center"/>
    </xf>
    <xf numFmtId="1" fontId="3" fillId="3" borderId="8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4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 wrapText="1"/>
    </xf>
    <xf numFmtId="0" fontId="2" fillId="0" borderId="10" xfId="0" applyFont="1" applyBorder="1"/>
    <xf numFmtId="0" fontId="2" fillId="0" borderId="1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8"/>
  <sheetViews>
    <sheetView tabSelected="1" workbookViewId="0">
      <selection activeCell="H9" sqref="H9"/>
    </sheetView>
  </sheetViews>
  <sheetFormatPr defaultColWidth="14.42578125" defaultRowHeight="15.75" customHeight="1" x14ac:dyDescent="0.2"/>
  <sheetData>
    <row r="1" spans="1:17" ht="30" x14ac:dyDescent="0.4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</row>
    <row r="2" spans="1:17" x14ac:dyDescent="0.2">
      <c r="A2" s="6" t="s">
        <v>1</v>
      </c>
      <c r="B2" s="7"/>
      <c r="C2" s="10" t="s">
        <v>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</row>
    <row r="3" spans="1:17" x14ac:dyDescent="0.2">
      <c r="A3" s="8"/>
      <c r="B3" s="9"/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</row>
    <row r="4" spans="1:17" x14ac:dyDescent="0.2">
      <c r="A4" s="11" t="s">
        <v>18</v>
      </c>
      <c r="B4" s="1" t="s">
        <v>3</v>
      </c>
      <c r="C4" s="2">
        <v>0</v>
      </c>
      <c r="D4" s="2">
        <v>4509</v>
      </c>
      <c r="E4" s="2">
        <v>2940</v>
      </c>
      <c r="F4" s="2">
        <v>2520</v>
      </c>
      <c r="G4" s="2">
        <v>3132</v>
      </c>
      <c r="H4" s="2">
        <v>2979</v>
      </c>
      <c r="I4" s="2">
        <v>1923</v>
      </c>
      <c r="J4" s="2">
        <v>2208</v>
      </c>
      <c r="K4" s="2">
        <v>3237</v>
      </c>
      <c r="L4" s="2">
        <v>1875</v>
      </c>
      <c r="M4" s="2">
        <v>2004</v>
      </c>
      <c r="N4" s="2">
        <v>1052</v>
      </c>
      <c r="O4" s="2">
        <v>1519</v>
      </c>
      <c r="P4" s="2">
        <v>2565</v>
      </c>
      <c r="Q4" s="2">
        <v>1249</v>
      </c>
    </row>
    <row r="5" spans="1:17" x14ac:dyDescent="0.2">
      <c r="A5" s="12"/>
      <c r="B5" s="1" t="s">
        <v>4</v>
      </c>
      <c r="C5" s="2">
        <v>4509</v>
      </c>
      <c r="D5" s="2">
        <v>0</v>
      </c>
      <c r="E5" s="2">
        <v>3420</v>
      </c>
      <c r="F5" s="2">
        <v>4686</v>
      </c>
      <c r="G5" s="2">
        <v>3984</v>
      </c>
      <c r="H5" s="2">
        <v>2151</v>
      </c>
      <c r="I5" s="2">
        <v>2535</v>
      </c>
      <c r="J5" s="2">
        <v>5049</v>
      </c>
      <c r="K5" s="2">
        <v>2268</v>
      </c>
      <c r="L5" s="2">
        <v>3215</v>
      </c>
      <c r="M5" s="2">
        <v>2440</v>
      </c>
      <c r="N5" s="2">
        <v>473</v>
      </c>
      <c r="O5" s="2">
        <v>2216</v>
      </c>
      <c r="P5" s="2">
        <v>2786</v>
      </c>
      <c r="Q5" s="2">
        <v>147</v>
      </c>
    </row>
    <row r="6" spans="1:17" x14ac:dyDescent="0.2">
      <c r="A6" s="12"/>
      <c r="B6" s="1" t="s">
        <v>5</v>
      </c>
      <c r="C6" s="2">
        <v>2940</v>
      </c>
      <c r="D6" s="2">
        <v>3420</v>
      </c>
      <c r="E6" s="2">
        <v>0</v>
      </c>
      <c r="F6" s="2">
        <v>3337</v>
      </c>
      <c r="G6" s="2">
        <v>2996</v>
      </c>
      <c r="H6" s="2">
        <v>3738</v>
      </c>
      <c r="I6" s="2">
        <v>3545</v>
      </c>
      <c r="J6" s="2">
        <v>2044</v>
      </c>
      <c r="K6" s="2">
        <v>2549</v>
      </c>
      <c r="L6" s="2">
        <v>1925</v>
      </c>
      <c r="M6" s="2">
        <v>1801</v>
      </c>
      <c r="N6" s="2">
        <v>0</v>
      </c>
      <c r="O6" s="2">
        <v>1336</v>
      </c>
      <c r="P6" s="2">
        <v>2433</v>
      </c>
      <c r="Q6" s="2">
        <v>972</v>
      </c>
    </row>
    <row r="7" spans="1:17" x14ac:dyDescent="0.2">
      <c r="A7" s="12"/>
      <c r="B7" s="1" t="s">
        <v>6</v>
      </c>
      <c r="C7" s="2">
        <v>2520</v>
      </c>
      <c r="D7" s="2">
        <v>4686</v>
      </c>
      <c r="E7" s="2">
        <v>3337</v>
      </c>
      <c r="F7" s="2">
        <v>0</v>
      </c>
      <c r="G7" s="2">
        <v>3071</v>
      </c>
      <c r="H7" s="2">
        <v>3744</v>
      </c>
      <c r="I7" s="2">
        <v>2910</v>
      </c>
      <c r="J7" s="2">
        <v>3271</v>
      </c>
      <c r="K7" s="2">
        <v>2550</v>
      </c>
      <c r="L7" s="2">
        <v>2559</v>
      </c>
      <c r="M7" s="2">
        <v>2380</v>
      </c>
      <c r="N7" s="2">
        <v>54</v>
      </c>
      <c r="O7" s="2">
        <v>1887</v>
      </c>
      <c r="P7" s="2">
        <v>2288</v>
      </c>
      <c r="Q7" s="2">
        <v>616</v>
      </c>
    </row>
    <row r="8" spans="1:17" x14ac:dyDescent="0.2">
      <c r="A8" s="12"/>
      <c r="B8" s="1" t="s">
        <v>7</v>
      </c>
      <c r="C8" s="2">
        <v>3132</v>
      </c>
      <c r="D8" s="2">
        <v>3984</v>
      </c>
      <c r="E8" s="2">
        <v>2996</v>
      </c>
      <c r="F8" s="2">
        <v>3071</v>
      </c>
      <c r="G8" s="2">
        <v>0</v>
      </c>
      <c r="H8" s="2">
        <v>6969</v>
      </c>
      <c r="I8" s="2">
        <v>3402</v>
      </c>
      <c r="J8" s="2">
        <v>1501</v>
      </c>
      <c r="K8" s="2">
        <v>1498</v>
      </c>
      <c r="L8" s="2">
        <v>1832</v>
      </c>
      <c r="M8" s="2">
        <v>534</v>
      </c>
      <c r="N8" s="2">
        <v>0</v>
      </c>
      <c r="O8" s="2">
        <v>398</v>
      </c>
      <c r="P8" s="2">
        <v>1087</v>
      </c>
      <c r="Q8" s="2">
        <v>277</v>
      </c>
    </row>
    <row r="9" spans="1:17" x14ac:dyDescent="0.2">
      <c r="A9" s="12"/>
      <c r="B9" s="1" t="s">
        <v>8</v>
      </c>
      <c r="C9" s="2">
        <v>2979</v>
      </c>
      <c r="D9" s="2">
        <v>2151</v>
      </c>
      <c r="E9" s="2">
        <v>3738</v>
      </c>
      <c r="F9" s="2">
        <v>3744</v>
      </c>
      <c r="G9" s="2">
        <v>6969</v>
      </c>
      <c r="H9" s="2">
        <v>0</v>
      </c>
      <c r="I9" s="2">
        <v>3836</v>
      </c>
      <c r="J9" s="2">
        <v>1637</v>
      </c>
      <c r="K9" s="2">
        <v>1751</v>
      </c>
      <c r="L9" s="2">
        <v>1713</v>
      </c>
      <c r="M9" s="2">
        <v>740</v>
      </c>
      <c r="N9" s="2">
        <v>806</v>
      </c>
      <c r="O9" s="2">
        <v>897</v>
      </c>
      <c r="P9" s="2">
        <v>1037</v>
      </c>
      <c r="Q9" s="2">
        <v>762</v>
      </c>
    </row>
    <row r="10" spans="1:17" x14ac:dyDescent="0.2">
      <c r="A10" s="12"/>
      <c r="B10" s="1" t="s">
        <v>9</v>
      </c>
      <c r="C10" s="2">
        <v>1923</v>
      </c>
      <c r="D10" s="2">
        <v>2535</v>
      </c>
      <c r="E10" s="2">
        <v>3545</v>
      </c>
      <c r="F10" s="2">
        <v>2910</v>
      </c>
      <c r="G10" s="2">
        <v>3402</v>
      </c>
      <c r="H10" s="2">
        <v>3836</v>
      </c>
      <c r="I10" s="2">
        <v>0</v>
      </c>
      <c r="J10" s="2">
        <v>553</v>
      </c>
      <c r="K10" s="2">
        <v>1435</v>
      </c>
      <c r="L10" s="2">
        <v>990</v>
      </c>
      <c r="M10" s="2">
        <v>599</v>
      </c>
      <c r="N10" s="2">
        <v>301</v>
      </c>
      <c r="O10" s="2">
        <v>728</v>
      </c>
      <c r="P10" s="2">
        <v>1020</v>
      </c>
      <c r="Q10" s="2">
        <v>459</v>
      </c>
    </row>
    <row r="11" spans="1:17" x14ac:dyDescent="0.2">
      <c r="A11" s="12"/>
      <c r="B11" s="1" t="s">
        <v>10</v>
      </c>
      <c r="C11" s="2">
        <v>2208</v>
      </c>
      <c r="D11" s="2">
        <v>5049</v>
      </c>
      <c r="E11" s="2">
        <v>2044</v>
      </c>
      <c r="F11" s="2">
        <v>3271</v>
      </c>
      <c r="G11" s="2">
        <v>1501</v>
      </c>
      <c r="H11" s="2">
        <v>1637</v>
      </c>
      <c r="I11" s="2">
        <v>553</v>
      </c>
      <c r="J11" s="2">
        <v>0</v>
      </c>
      <c r="K11" s="2">
        <v>628</v>
      </c>
      <c r="L11" s="2">
        <v>783</v>
      </c>
      <c r="M11" s="2">
        <v>410</v>
      </c>
      <c r="N11" s="2">
        <v>0</v>
      </c>
      <c r="O11" s="2">
        <v>294</v>
      </c>
      <c r="P11" s="2">
        <v>521</v>
      </c>
      <c r="Q11" s="2">
        <v>58</v>
      </c>
    </row>
    <row r="12" spans="1:17" x14ac:dyDescent="0.2">
      <c r="A12" s="12"/>
      <c r="B12" s="1" t="s">
        <v>11</v>
      </c>
      <c r="C12" s="2">
        <v>3237</v>
      </c>
      <c r="D12" s="2">
        <v>2268</v>
      </c>
      <c r="E12" s="2">
        <v>2549</v>
      </c>
      <c r="F12" s="2">
        <v>2550</v>
      </c>
      <c r="G12" s="2">
        <v>1498</v>
      </c>
      <c r="H12" s="2">
        <v>1751</v>
      </c>
      <c r="I12" s="2">
        <v>1435</v>
      </c>
      <c r="J12" s="2">
        <v>628</v>
      </c>
      <c r="K12" s="2">
        <v>0</v>
      </c>
      <c r="L12" s="2">
        <v>2601</v>
      </c>
      <c r="M12" s="2">
        <v>682</v>
      </c>
      <c r="N12" s="2">
        <v>456</v>
      </c>
      <c r="O12" s="2">
        <v>527</v>
      </c>
      <c r="P12" s="2">
        <v>1210</v>
      </c>
      <c r="Q12" s="2">
        <v>914</v>
      </c>
    </row>
    <row r="13" spans="1:17" x14ac:dyDescent="0.2">
      <c r="A13" s="12"/>
      <c r="B13" s="1" t="s">
        <v>12</v>
      </c>
      <c r="C13" s="2">
        <v>1875</v>
      </c>
      <c r="D13" s="2">
        <v>3215</v>
      </c>
      <c r="E13" s="2">
        <v>1925</v>
      </c>
      <c r="F13" s="2">
        <v>2559</v>
      </c>
      <c r="G13" s="2">
        <v>1832</v>
      </c>
      <c r="H13" s="2">
        <v>1713</v>
      </c>
      <c r="I13" s="2">
        <v>990</v>
      </c>
      <c r="J13" s="2">
        <v>783</v>
      </c>
      <c r="K13" s="2">
        <v>2601</v>
      </c>
      <c r="L13" s="2">
        <v>0</v>
      </c>
      <c r="M13" s="2">
        <v>1051</v>
      </c>
      <c r="N13" s="2">
        <v>524</v>
      </c>
      <c r="O13" s="2">
        <v>566</v>
      </c>
      <c r="P13" s="2">
        <v>1035</v>
      </c>
      <c r="Q13" s="2">
        <v>303</v>
      </c>
    </row>
    <row r="14" spans="1:17" x14ac:dyDescent="0.2">
      <c r="A14" s="12"/>
      <c r="B14" s="1" t="s">
        <v>13</v>
      </c>
      <c r="C14" s="2">
        <v>2004</v>
      </c>
      <c r="D14" s="2">
        <v>2440</v>
      </c>
      <c r="E14" s="2">
        <v>1801</v>
      </c>
      <c r="F14" s="2">
        <v>2380</v>
      </c>
      <c r="G14" s="2">
        <v>534</v>
      </c>
      <c r="H14" s="2">
        <v>740</v>
      </c>
      <c r="I14" s="2">
        <v>599</v>
      </c>
      <c r="J14" s="2">
        <v>410</v>
      </c>
      <c r="K14" s="2">
        <v>682</v>
      </c>
      <c r="L14" s="2">
        <v>1051</v>
      </c>
      <c r="M14" s="2">
        <v>0</v>
      </c>
      <c r="N14" s="2">
        <v>0</v>
      </c>
      <c r="O14" s="2">
        <v>3446</v>
      </c>
      <c r="P14" s="2">
        <v>820</v>
      </c>
      <c r="Q14" s="2">
        <v>361</v>
      </c>
    </row>
    <row r="15" spans="1:17" x14ac:dyDescent="0.2">
      <c r="A15" s="12"/>
      <c r="B15" s="1" t="s">
        <v>14</v>
      </c>
      <c r="C15" s="2">
        <v>1052</v>
      </c>
      <c r="D15" s="2">
        <v>473</v>
      </c>
      <c r="E15" s="2">
        <v>0</v>
      </c>
      <c r="F15" s="2">
        <v>54</v>
      </c>
      <c r="G15" s="2">
        <v>0</v>
      </c>
      <c r="H15" s="2">
        <v>806</v>
      </c>
      <c r="I15" s="2">
        <v>301</v>
      </c>
      <c r="J15" s="2">
        <v>0</v>
      </c>
      <c r="K15" s="2">
        <v>456</v>
      </c>
      <c r="L15" s="2">
        <v>524</v>
      </c>
      <c r="M15" s="2">
        <v>0</v>
      </c>
      <c r="N15" s="2">
        <v>0</v>
      </c>
      <c r="O15" s="2">
        <v>0</v>
      </c>
      <c r="P15" s="2">
        <v>96</v>
      </c>
      <c r="Q15" s="2">
        <v>0</v>
      </c>
    </row>
    <row r="16" spans="1:17" x14ac:dyDescent="0.2">
      <c r="A16" s="12"/>
      <c r="B16" s="1" t="s">
        <v>15</v>
      </c>
      <c r="C16" s="2">
        <v>1519</v>
      </c>
      <c r="D16" s="2">
        <v>2216</v>
      </c>
      <c r="E16" s="2">
        <v>1336</v>
      </c>
      <c r="F16" s="2">
        <v>1887</v>
      </c>
      <c r="G16" s="2">
        <v>398</v>
      </c>
      <c r="H16" s="2">
        <v>897</v>
      </c>
      <c r="I16" s="2">
        <v>728</v>
      </c>
      <c r="J16" s="2">
        <v>294</v>
      </c>
      <c r="K16" s="2">
        <v>527</v>
      </c>
      <c r="L16" s="2">
        <v>566</v>
      </c>
      <c r="M16" s="2">
        <v>3446</v>
      </c>
      <c r="N16" s="2">
        <v>0</v>
      </c>
      <c r="O16" s="2">
        <v>0</v>
      </c>
      <c r="P16" s="2">
        <v>529</v>
      </c>
      <c r="Q16" s="2">
        <v>156</v>
      </c>
    </row>
    <row r="17" spans="1:17" x14ac:dyDescent="0.2">
      <c r="A17" s="12"/>
      <c r="B17" s="1" t="s">
        <v>16</v>
      </c>
      <c r="C17" s="2">
        <v>2565</v>
      </c>
      <c r="D17" s="2">
        <v>2786</v>
      </c>
      <c r="E17" s="2">
        <v>2433</v>
      </c>
      <c r="F17" s="2">
        <v>2288</v>
      </c>
      <c r="G17" s="2">
        <v>1087</v>
      </c>
      <c r="H17" s="2">
        <v>1037</v>
      </c>
      <c r="I17" s="2">
        <v>1020</v>
      </c>
      <c r="J17" s="2">
        <v>521</v>
      </c>
      <c r="K17" s="2">
        <v>1210</v>
      </c>
      <c r="L17" s="2">
        <v>1035</v>
      </c>
      <c r="M17" s="2">
        <v>820</v>
      </c>
      <c r="N17" s="2">
        <v>96</v>
      </c>
      <c r="O17" s="2">
        <v>529</v>
      </c>
      <c r="P17" s="2">
        <v>0</v>
      </c>
      <c r="Q17" s="2">
        <v>1591</v>
      </c>
    </row>
    <row r="18" spans="1:17" x14ac:dyDescent="0.2">
      <c r="A18" s="13"/>
      <c r="B18" s="1" t="s">
        <v>17</v>
      </c>
      <c r="C18" s="2">
        <v>1249</v>
      </c>
      <c r="D18" s="2">
        <v>147</v>
      </c>
      <c r="E18" s="2">
        <v>972</v>
      </c>
      <c r="F18" s="2">
        <v>616</v>
      </c>
      <c r="G18" s="2">
        <v>277</v>
      </c>
      <c r="H18" s="2">
        <v>762</v>
      </c>
      <c r="I18" s="2">
        <v>459</v>
      </c>
      <c r="J18" s="2">
        <v>58</v>
      </c>
      <c r="K18" s="2">
        <v>914</v>
      </c>
      <c r="L18" s="2">
        <v>303</v>
      </c>
      <c r="M18" s="2">
        <v>361</v>
      </c>
      <c r="N18" s="2">
        <v>0</v>
      </c>
      <c r="O18" s="2">
        <v>156</v>
      </c>
      <c r="P18" s="2">
        <v>1591</v>
      </c>
      <c r="Q18" s="2">
        <v>0</v>
      </c>
    </row>
  </sheetData>
  <mergeCells count="4">
    <mergeCell ref="A1:Q1"/>
    <mergeCell ref="A2:B3"/>
    <mergeCell ref="C2:Q2"/>
    <mergeCell ref="A4:A18"/>
  </mergeCells>
  <conditionalFormatting sqref="C4:Q18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 Rios</cp:lastModifiedBy>
  <dcterms:modified xsi:type="dcterms:W3CDTF">2022-04-07T18:16:17Z</dcterms:modified>
</cp:coreProperties>
</file>