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fe Oswaldo\"/>
    </mc:Choice>
  </mc:AlternateContent>
  <xr:revisionPtr revIDLastSave="0" documentId="8_{0016D7C7-3CDD-4DAD-90D8-9C29BD73C050}" xr6:coauthVersionLast="47" xr6:coauthVersionMax="47" xr10:uidLastSave="{00000000-0000-0000-0000-000000000000}"/>
  <bookViews>
    <workbookView xWindow="-108" yWindow="-108" windowWidth="23256" windowHeight="12456" tabRatio="951" activeTab="3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<sst xmlns="http://schemas.openxmlformats.org/spreadsheetml/2006/main" count="39535" uniqueCount="9755">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</sst>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25" fillId="0" borderId="0" xfId="8" applyFont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General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2</xdr:col>
      <xdr:colOff>914400</xdr:colOff>
      <xdr:row>22</xdr:row>
      <xdr:rowOff>19050</xdr:rowOff>
    </xdr:from>
    <xdr:to>
      <xdr:col>7</xdr:col>
      <xdr:colOff>85725</xdr:colOff>
      <xdr:row>37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SO%20OSWALDO\OFFICE\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B8" sqref="B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4" spans="1:13" x14ac:dyDescent="0.3">
      <c r="M4" s="3"/>
    </row>
    <row r="9" spans="1:13" ht="15" thickBot="1" x14ac:dyDescent="0.35"/>
    <row r="10" spans="1:13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" thickBot="1" x14ac:dyDescent="0.3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" hidden="1" thickBot="1" x14ac:dyDescent="0.3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" hidden="1" thickBot="1" x14ac:dyDescent="0.3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" hidden="1" thickBot="1" x14ac:dyDescent="0.3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" hidden="1" thickBot="1" x14ac:dyDescent="0.3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" hidden="1" thickBot="1" x14ac:dyDescent="0.3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" hidden="1" thickBot="1" x14ac:dyDescent="0.3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" hidden="1" thickBot="1" x14ac:dyDescent="0.3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" hidden="1" thickBot="1" x14ac:dyDescent="0.3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" hidden="1" thickBot="1" x14ac:dyDescent="0.3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" hidden="1" thickBot="1" x14ac:dyDescent="0.3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" hidden="1" thickBot="1" x14ac:dyDescent="0.3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" hidden="1" thickBot="1" x14ac:dyDescent="0.3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" hidden="1" thickBot="1" x14ac:dyDescent="0.3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" hidden="1" thickBot="1" x14ac:dyDescent="0.3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" hidden="1" thickBot="1" x14ac:dyDescent="0.3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" hidden="1" thickBot="1" x14ac:dyDescent="0.3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" hidden="1" thickBot="1" x14ac:dyDescent="0.3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" hidden="1" thickBot="1" x14ac:dyDescent="0.3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" hidden="1" thickBot="1" x14ac:dyDescent="0.3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" hidden="1" thickBot="1" x14ac:dyDescent="0.3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" hidden="1" thickBot="1" x14ac:dyDescent="0.3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" hidden="1" thickBot="1" x14ac:dyDescent="0.3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" hidden="1" thickBot="1" x14ac:dyDescent="0.3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" hidden="1" thickBot="1" x14ac:dyDescent="0.3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" hidden="1" thickBot="1" x14ac:dyDescent="0.3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" hidden="1" thickBot="1" x14ac:dyDescent="0.3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" hidden="1" thickBot="1" x14ac:dyDescent="0.3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" hidden="1" thickBot="1" x14ac:dyDescent="0.3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" hidden="1" thickBot="1" x14ac:dyDescent="0.3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" hidden="1" thickBot="1" x14ac:dyDescent="0.3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" hidden="1" thickBot="1" x14ac:dyDescent="0.3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" hidden="1" thickBot="1" x14ac:dyDescent="0.3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" hidden="1" thickBot="1" x14ac:dyDescent="0.3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" hidden="1" thickBot="1" x14ac:dyDescent="0.3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" hidden="1" thickBot="1" x14ac:dyDescent="0.3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" hidden="1" thickBot="1" x14ac:dyDescent="0.3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" hidden="1" thickBot="1" x14ac:dyDescent="0.3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" hidden="1" thickBot="1" x14ac:dyDescent="0.3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" hidden="1" thickBot="1" x14ac:dyDescent="0.3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" hidden="1" thickBot="1" x14ac:dyDescent="0.3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" hidden="1" thickBot="1" x14ac:dyDescent="0.3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" hidden="1" thickBot="1" x14ac:dyDescent="0.3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" hidden="1" thickBot="1" x14ac:dyDescent="0.3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" hidden="1" thickBot="1" x14ac:dyDescent="0.3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" hidden="1" thickBot="1" x14ac:dyDescent="0.3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" hidden="1" thickBot="1" x14ac:dyDescent="0.3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" hidden="1" thickBot="1" x14ac:dyDescent="0.3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" hidden="1" thickBot="1" x14ac:dyDescent="0.3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" hidden="1" thickBot="1" x14ac:dyDescent="0.3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" hidden="1" thickBot="1" x14ac:dyDescent="0.3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" hidden="1" thickBot="1" x14ac:dyDescent="0.3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" hidden="1" thickBot="1" x14ac:dyDescent="0.3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" hidden="1" thickBot="1" x14ac:dyDescent="0.3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" hidden="1" thickBot="1" x14ac:dyDescent="0.3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" hidden="1" thickBot="1" x14ac:dyDescent="0.3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" hidden="1" thickBot="1" x14ac:dyDescent="0.3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" hidden="1" thickBot="1" x14ac:dyDescent="0.3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" hidden="1" thickBot="1" x14ac:dyDescent="0.3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" hidden="1" thickBot="1" x14ac:dyDescent="0.3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" hidden="1" thickBot="1" x14ac:dyDescent="0.3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" hidden="1" thickBot="1" x14ac:dyDescent="0.3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" hidden="1" thickBot="1" x14ac:dyDescent="0.3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" hidden="1" thickBot="1" x14ac:dyDescent="0.3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" hidden="1" thickBot="1" x14ac:dyDescent="0.3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" hidden="1" thickBot="1" x14ac:dyDescent="0.3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" hidden="1" thickBot="1" x14ac:dyDescent="0.3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" hidden="1" thickBot="1" x14ac:dyDescent="0.3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" hidden="1" thickBot="1" x14ac:dyDescent="0.3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" hidden="1" thickBot="1" x14ac:dyDescent="0.3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" hidden="1" thickBot="1" x14ac:dyDescent="0.3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" hidden="1" thickBot="1" x14ac:dyDescent="0.3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" hidden="1" thickBot="1" x14ac:dyDescent="0.3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" hidden="1" thickBot="1" x14ac:dyDescent="0.3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" hidden="1" thickBot="1" x14ac:dyDescent="0.3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" hidden="1" thickBot="1" x14ac:dyDescent="0.3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" hidden="1" thickBot="1" x14ac:dyDescent="0.3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" hidden="1" thickBot="1" x14ac:dyDescent="0.3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" hidden="1" thickBot="1" x14ac:dyDescent="0.3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" hidden="1" thickBot="1" x14ac:dyDescent="0.3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" hidden="1" thickBot="1" x14ac:dyDescent="0.3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" hidden="1" thickBot="1" x14ac:dyDescent="0.3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" hidden="1" thickBot="1" x14ac:dyDescent="0.3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" hidden="1" thickBot="1" x14ac:dyDescent="0.3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" hidden="1" thickBot="1" x14ac:dyDescent="0.3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" hidden="1" thickBot="1" x14ac:dyDescent="0.3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" hidden="1" thickBot="1" x14ac:dyDescent="0.3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" hidden="1" thickBot="1" x14ac:dyDescent="0.3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" hidden="1" thickBot="1" x14ac:dyDescent="0.3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" hidden="1" thickBot="1" x14ac:dyDescent="0.3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" hidden="1" thickBot="1" x14ac:dyDescent="0.3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" hidden="1" thickBot="1" x14ac:dyDescent="0.3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" hidden="1" thickBot="1" x14ac:dyDescent="0.3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" hidden="1" thickBot="1" x14ac:dyDescent="0.3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" hidden="1" thickBot="1" x14ac:dyDescent="0.3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" hidden="1" thickBot="1" x14ac:dyDescent="0.3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" hidden="1" thickBot="1" x14ac:dyDescent="0.3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" hidden="1" thickBot="1" x14ac:dyDescent="0.3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" hidden="1" thickBot="1" x14ac:dyDescent="0.3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" hidden="1" thickBot="1" x14ac:dyDescent="0.3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" hidden="1" thickBot="1" x14ac:dyDescent="0.3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" hidden="1" thickBot="1" x14ac:dyDescent="0.3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" hidden="1" thickBot="1" x14ac:dyDescent="0.3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" hidden="1" thickBot="1" x14ac:dyDescent="0.3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" hidden="1" thickBot="1" x14ac:dyDescent="0.3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" hidden="1" thickBot="1" x14ac:dyDescent="0.3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" hidden="1" thickBot="1" x14ac:dyDescent="0.3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" hidden="1" thickBot="1" x14ac:dyDescent="0.3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" hidden="1" thickBot="1" x14ac:dyDescent="0.3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" hidden="1" thickBot="1" x14ac:dyDescent="0.3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" hidden="1" thickBot="1" x14ac:dyDescent="0.3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" hidden="1" thickBot="1" x14ac:dyDescent="0.3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" hidden="1" thickBot="1" x14ac:dyDescent="0.3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" hidden="1" thickBot="1" x14ac:dyDescent="0.3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" hidden="1" thickBot="1" x14ac:dyDescent="0.3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" hidden="1" thickBot="1" x14ac:dyDescent="0.3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" hidden="1" thickBot="1" x14ac:dyDescent="0.3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" hidden="1" thickBot="1" x14ac:dyDescent="0.3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" hidden="1" thickBot="1" x14ac:dyDescent="0.3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" hidden="1" thickBot="1" x14ac:dyDescent="0.3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" hidden="1" thickBot="1" x14ac:dyDescent="0.3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" hidden="1" thickBot="1" x14ac:dyDescent="0.3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" hidden="1" thickBot="1" x14ac:dyDescent="0.3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" hidden="1" thickBot="1" x14ac:dyDescent="0.3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" hidden="1" thickBot="1" x14ac:dyDescent="0.3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" hidden="1" thickBot="1" x14ac:dyDescent="0.3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" hidden="1" thickBot="1" x14ac:dyDescent="0.3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" hidden="1" thickBot="1" x14ac:dyDescent="0.3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" hidden="1" thickBot="1" x14ac:dyDescent="0.3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" hidden="1" thickBot="1" x14ac:dyDescent="0.3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" hidden="1" thickBot="1" x14ac:dyDescent="0.3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" hidden="1" thickBot="1" x14ac:dyDescent="0.3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" hidden="1" thickBot="1" x14ac:dyDescent="0.3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" hidden="1" thickBot="1" x14ac:dyDescent="0.3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" hidden="1" thickBot="1" x14ac:dyDescent="0.3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" hidden="1" thickBot="1" x14ac:dyDescent="0.3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" hidden="1" thickBot="1" x14ac:dyDescent="0.3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" hidden="1" thickBot="1" x14ac:dyDescent="0.3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" hidden="1" thickBot="1" x14ac:dyDescent="0.3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" hidden="1" thickBot="1" x14ac:dyDescent="0.3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" hidden="1" thickBot="1" x14ac:dyDescent="0.3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" hidden="1" thickBot="1" x14ac:dyDescent="0.3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" hidden="1" thickBot="1" x14ac:dyDescent="0.3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" hidden="1" thickBot="1" x14ac:dyDescent="0.3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" hidden="1" thickBot="1" x14ac:dyDescent="0.3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" hidden="1" thickBot="1" x14ac:dyDescent="0.3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" hidden="1" thickBot="1" x14ac:dyDescent="0.3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" hidden="1" thickBot="1" x14ac:dyDescent="0.3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" hidden="1" thickBot="1" x14ac:dyDescent="0.3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" hidden="1" thickBot="1" x14ac:dyDescent="0.3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" hidden="1" thickBot="1" x14ac:dyDescent="0.3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" hidden="1" thickBot="1" x14ac:dyDescent="0.3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" hidden="1" thickBot="1" x14ac:dyDescent="0.3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" hidden="1" thickBot="1" x14ac:dyDescent="0.3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" hidden="1" thickBot="1" x14ac:dyDescent="0.3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" hidden="1" thickBot="1" x14ac:dyDescent="0.3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" hidden="1" thickBot="1" x14ac:dyDescent="0.3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" hidden="1" thickBot="1" x14ac:dyDescent="0.3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" hidden="1" thickBot="1" x14ac:dyDescent="0.3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" hidden="1" thickBot="1" x14ac:dyDescent="0.3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" hidden="1" thickBot="1" x14ac:dyDescent="0.3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" hidden="1" thickBot="1" x14ac:dyDescent="0.3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" hidden="1" thickBot="1" x14ac:dyDescent="0.3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" hidden="1" thickBot="1" x14ac:dyDescent="0.3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" hidden="1" thickBot="1" x14ac:dyDescent="0.3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" hidden="1" thickBot="1" x14ac:dyDescent="0.3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" hidden="1" thickBot="1" x14ac:dyDescent="0.3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" hidden="1" thickBot="1" x14ac:dyDescent="0.3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" hidden="1" thickBot="1" x14ac:dyDescent="0.3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" hidden="1" thickBot="1" x14ac:dyDescent="0.3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" hidden="1" thickBot="1" x14ac:dyDescent="0.3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" hidden="1" thickBot="1" x14ac:dyDescent="0.3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" hidden="1" thickBot="1" x14ac:dyDescent="0.3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" hidden="1" thickBot="1" x14ac:dyDescent="0.3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" hidden="1" thickBot="1" x14ac:dyDescent="0.3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" hidden="1" thickBot="1" x14ac:dyDescent="0.3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" hidden="1" thickBot="1" x14ac:dyDescent="0.3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" hidden="1" thickBot="1" x14ac:dyDescent="0.3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" hidden="1" thickBot="1" x14ac:dyDescent="0.3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" hidden="1" thickBot="1" x14ac:dyDescent="0.3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" hidden="1" thickBot="1" x14ac:dyDescent="0.3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" hidden="1" thickBot="1" x14ac:dyDescent="0.3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" hidden="1" thickBot="1" x14ac:dyDescent="0.3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" hidden="1" thickBot="1" x14ac:dyDescent="0.3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" hidden="1" thickBot="1" x14ac:dyDescent="0.3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" hidden="1" thickBot="1" x14ac:dyDescent="0.3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" hidden="1" thickBot="1" x14ac:dyDescent="0.3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" hidden="1" thickBot="1" x14ac:dyDescent="0.3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" hidden="1" thickBot="1" x14ac:dyDescent="0.3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" hidden="1" thickBot="1" x14ac:dyDescent="0.3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" hidden="1" thickBot="1" x14ac:dyDescent="0.3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" hidden="1" thickBot="1" x14ac:dyDescent="0.3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" hidden="1" thickBot="1" x14ac:dyDescent="0.3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" hidden="1" thickBot="1" x14ac:dyDescent="0.3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" hidden="1" thickBot="1" x14ac:dyDescent="0.3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" hidden="1" thickBot="1" x14ac:dyDescent="0.3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" hidden="1" thickBot="1" x14ac:dyDescent="0.3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" hidden="1" thickBot="1" x14ac:dyDescent="0.3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" hidden="1" thickBot="1" x14ac:dyDescent="0.3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" hidden="1" thickBot="1" x14ac:dyDescent="0.3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" hidden="1" thickBot="1" x14ac:dyDescent="0.3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" hidden="1" thickBot="1" x14ac:dyDescent="0.3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" hidden="1" thickBot="1" x14ac:dyDescent="0.3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" hidden="1" thickBot="1" x14ac:dyDescent="0.3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" hidden="1" thickBot="1" x14ac:dyDescent="0.3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" hidden="1" thickBot="1" x14ac:dyDescent="0.3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" hidden="1" thickBot="1" x14ac:dyDescent="0.3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" hidden="1" thickBot="1" x14ac:dyDescent="0.3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" hidden="1" thickBot="1" x14ac:dyDescent="0.3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" hidden="1" thickBot="1" x14ac:dyDescent="0.3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" hidden="1" thickBot="1" x14ac:dyDescent="0.3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" hidden="1" thickBot="1" x14ac:dyDescent="0.3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" hidden="1" thickBot="1" x14ac:dyDescent="0.3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" hidden="1" thickBot="1" x14ac:dyDescent="0.3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" hidden="1" thickBot="1" x14ac:dyDescent="0.3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" hidden="1" thickBot="1" x14ac:dyDescent="0.3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" hidden="1" thickBot="1" x14ac:dyDescent="0.3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" hidden="1" thickBot="1" x14ac:dyDescent="0.3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" hidden="1" thickBot="1" x14ac:dyDescent="0.3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" hidden="1" thickBot="1" x14ac:dyDescent="0.3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" hidden="1" thickBot="1" x14ac:dyDescent="0.3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" hidden="1" thickBot="1" x14ac:dyDescent="0.3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" hidden="1" thickBot="1" x14ac:dyDescent="0.3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" hidden="1" thickBot="1" x14ac:dyDescent="0.3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" hidden="1" thickBot="1" x14ac:dyDescent="0.3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" hidden="1" thickBot="1" x14ac:dyDescent="0.3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" hidden="1" thickBot="1" x14ac:dyDescent="0.3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" hidden="1" thickBot="1" x14ac:dyDescent="0.3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" hidden="1" thickBot="1" x14ac:dyDescent="0.3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" hidden="1" thickBot="1" x14ac:dyDescent="0.3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" hidden="1" thickBot="1" x14ac:dyDescent="0.3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" hidden="1" thickBot="1" x14ac:dyDescent="0.3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" hidden="1" thickBot="1" x14ac:dyDescent="0.3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" hidden="1" thickBot="1" x14ac:dyDescent="0.3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" hidden="1" thickBot="1" x14ac:dyDescent="0.3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" hidden="1" thickBot="1" x14ac:dyDescent="0.3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" hidden="1" thickBot="1" x14ac:dyDescent="0.3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" hidden="1" thickBot="1" x14ac:dyDescent="0.3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" hidden="1" thickBot="1" x14ac:dyDescent="0.3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" hidden="1" thickBot="1" x14ac:dyDescent="0.3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" hidden="1" thickBot="1" x14ac:dyDescent="0.3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" hidden="1" thickBot="1" x14ac:dyDescent="0.3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" hidden="1" thickBot="1" x14ac:dyDescent="0.3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" hidden="1" thickBot="1" x14ac:dyDescent="0.3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" hidden="1" thickBot="1" x14ac:dyDescent="0.3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" hidden="1" thickBot="1" x14ac:dyDescent="0.3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" hidden="1" thickBot="1" x14ac:dyDescent="0.3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" hidden="1" thickBot="1" x14ac:dyDescent="0.3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" hidden="1" thickBot="1" x14ac:dyDescent="0.3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" hidden="1" thickBot="1" x14ac:dyDescent="0.3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" hidden="1" thickBot="1" x14ac:dyDescent="0.3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" hidden="1" thickBot="1" x14ac:dyDescent="0.3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" hidden="1" thickBot="1" x14ac:dyDescent="0.3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" hidden="1" thickBot="1" x14ac:dyDescent="0.3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" hidden="1" thickBot="1" x14ac:dyDescent="0.3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" hidden="1" thickBot="1" x14ac:dyDescent="0.3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" hidden="1" thickBot="1" x14ac:dyDescent="0.3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" hidden="1" thickBot="1" x14ac:dyDescent="0.3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" hidden="1" thickBot="1" x14ac:dyDescent="0.3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" hidden="1" thickBot="1" x14ac:dyDescent="0.3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" hidden="1" thickBot="1" x14ac:dyDescent="0.3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" hidden="1" thickBot="1" x14ac:dyDescent="0.3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" hidden="1" thickBot="1" x14ac:dyDescent="0.3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" hidden="1" thickBot="1" x14ac:dyDescent="0.3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" hidden="1" thickBot="1" x14ac:dyDescent="0.3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" hidden="1" thickBot="1" x14ac:dyDescent="0.3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" hidden="1" thickBot="1" x14ac:dyDescent="0.3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" hidden="1" thickBot="1" x14ac:dyDescent="0.3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" hidden="1" thickBot="1" x14ac:dyDescent="0.3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" hidden="1" thickBot="1" x14ac:dyDescent="0.3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" hidden="1" thickBot="1" x14ac:dyDescent="0.3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" hidden="1" thickBot="1" x14ac:dyDescent="0.3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" hidden="1" thickBot="1" x14ac:dyDescent="0.3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" hidden="1" thickBot="1" x14ac:dyDescent="0.3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" hidden="1" thickBot="1" x14ac:dyDescent="0.3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" hidden="1" thickBot="1" x14ac:dyDescent="0.3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" hidden="1" thickBot="1" x14ac:dyDescent="0.3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" hidden="1" thickBot="1" x14ac:dyDescent="0.3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" hidden="1" thickBot="1" x14ac:dyDescent="0.3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" hidden="1" thickBot="1" x14ac:dyDescent="0.3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" hidden="1" thickBot="1" x14ac:dyDescent="0.3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" hidden="1" thickBot="1" x14ac:dyDescent="0.3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" hidden="1" thickBot="1" x14ac:dyDescent="0.3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" hidden="1" thickBot="1" x14ac:dyDescent="0.3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" hidden="1" thickBot="1" x14ac:dyDescent="0.3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" hidden="1" thickBot="1" x14ac:dyDescent="0.3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" hidden="1" thickBot="1" x14ac:dyDescent="0.3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" hidden="1" thickBot="1" x14ac:dyDescent="0.3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" hidden="1" thickBot="1" x14ac:dyDescent="0.3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" hidden="1" thickBot="1" x14ac:dyDescent="0.3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" hidden="1" thickBot="1" x14ac:dyDescent="0.3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" hidden="1" thickBot="1" x14ac:dyDescent="0.3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" hidden="1" thickBot="1" x14ac:dyDescent="0.3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" hidden="1" thickBot="1" x14ac:dyDescent="0.3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" hidden="1" thickBot="1" x14ac:dyDescent="0.3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" hidden="1" thickBot="1" x14ac:dyDescent="0.3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" hidden="1" thickBot="1" x14ac:dyDescent="0.3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" hidden="1" thickBot="1" x14ac:dyDescent="0.3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" hidden="1" thickBot="1" x14ac:dyDescent="0.3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" hidden="1" thickBot="1" x14ac:dyDescent="0.3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" hidden="1" thickBot="1" x14ac:dyDescent="0.3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" hidden="1" thickBot="1" x14ac:dyDescent="0.3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" hidden="1" thickBot="1" x14ac:dyDescent="0.3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" hidden="1" thickBot="1" x14ac:dyDescent="0.3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" hidden="1" thickBot="1" x14ac:dyDescent="0.3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" hidden="1" thickBot="1" x14ac:dyDescent="0.3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" hidden="1" thickBot="1" x14ac:dyDescent="0.3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" hidden="1" thickBot="1" x14ac:dyDescent="0.3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" hidden="1" thickBot="1" x14ac:dyDescent="0.3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" hidden="1" thickBot="1" x14ac:dyDescent="0.3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" hidden="1" thickBot="1" x14ac:dyDescent="0.3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" hidden="1" thickBot="1" x14ac:dyDescent="0.3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" hidden="1" thickBot="1" x14ac:dyDescent="0.3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" hidden="1" thickBot="1" x14ac:dyDescent="0.3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" hidden="1" thickBot="1" x14ac:dyDescent="0.3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" hidden="1" thickBot="1" x14ac:dyDescent="0.3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" hidden="1" thickBot="1" x14ac:dyDescent="0.3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" hidden="1" thickBot="1" x14ac:dyDescent="0.3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" hidden="1" thickBot="1" x14ac:dyDescent="0.3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" hidden="1" thickBot="1" x14ac:dyDescent="0.3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" hidden="1" thickBot="1" x14ac:dyDescent="0.3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" hidden="1" thickBot="1" x14ac:dyDescent="0.3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" hidden="1" thickBot="1" x14ac:dyDescent="0.3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" hidden="1" thickBot="1" x14ac:dyDescent="0.3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" hidden="1" thickBot="1" x14ac:dyDescent="0.3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" hidden="1" thickBot="1" x14ac:dyDescent="0.3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6" si="6">H395*I395</f>
        <v>6345</v>
      </c>
    </row>
    <row r="396" spans="1:10" ht="15" hidden="1" thickBot="1" x14ac:dyDescent="0.3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" hidden="1" thickBot="1" x14ac:dyDescent="0.3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" hidden="1" thickBot="1" x14ac:dyDescent="0.3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" hidden="1" thickBot="1" x14ac:dyDescent="0.3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" hidden="1" thickBot="1" x14ac:dyDescent="0.3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" hidden="1" thickBot="1" x14ac:dyDescent="0.3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" hidden="1" thickBot="1" x14ac:dyDescent="0.3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" hidden="1" thickBot="1" x14ac:dyDescent="0.3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" hidden="1" thickBot="1" x14ac:dyDescent="0.3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" hidden="1" thickBot="1" x14ac:dyDescent="0.3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" hidden="1" thickBot="1" x14ac:dyDescent="0.3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" hidden="1" thickBot="1" x14ac:dyDescent="0.3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" hidden="1" thickBot="1" x14ac:dyDescent="0.3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" hidden="1" thickBot="1" x14ac:dyDescent="0.3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" hidden="1" thickBot="1" x14ac:dyDescent="0.3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" hidden="1" thickBot="1" x14ac:dyDescent="0.3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" thickTop="1" x14ac:dyDescent="0.3">
      <c r="D419" s="25"/>
    </row>
  </sheetData>
  <autoFilter ref="A10:M418" xr:uid="{907EEC85-48F0-4867-A3FF-88C2D4E82FC6}">
    <filterColumn colId="2">
      <filters>
        <filter val="GAFA"/>
        <filter val="WHIRLPOOL"/>
      </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L40" sqref="L40"/>
    </sheetView>
  </sheetViews>
  <sheetFormatPr baseColWidth="10" defaultColWidth="9.109375" defaultRowHeight="14.4" x14ac:dyDescent="0.3"/>
  <cols>
    <col min="1" max="1" width="5.6640625" style="48" customWidth="1"/>
    <col min="2" max="2" width="17.6640625" style="47" customWidth="1"/>
    <col min="3" max="3" width="15.33203125" style="47" customWidth="1"/>
    <col min="4" max="4" width="14.88671875" style="47" customWidth="1"/>
    <col min="5" max="5" width="15.6640625" style="47" customWidth="1"/>
    <col min="6" max="6" width="18.44140625" style="47" customWidth="1"/>
    <col min="7" max="7" width="16.6640625" style="47" customWidth="1"/>
    <col min="8" max="8" width="15.5546875" style="47" customWidth="1"/>
    <col min="9" max="9" width="17.44140625" style="48" customWidth="1"/>
    <col min="10" max="10" width="23.44140625" style="48" customWidth="1"/>
    <col min="11" max="11" width="20.88671875" style="48" customWidth="1"/>
    <col min="12" max="12" width="19.6640625" style="48" customWidth="1"/>
    <col min="13" max="13" width="17.88671875" style="48" customWidth="1"/>
    <col min="14" max="15" width="18" style="48" customWidth="1"/>
    <col min="16" max="16" width="14.33203125" style="48" customWidth="1"/>
    <col min="17" max="17" width="6" style="48" customWidth="1"/>
    <col min="18" max="23" width="6.44140625" style="48" customWidth="1"/>
    <col min="24" max="26" width="6.88671875" style="48" customWidth="1"/>
    <col min="27" max="27" width="6.44140625" style="48" customWidth="1"/>
    <col min="28" max="28" width="6.88671875" style="48" customWidth="1"/>
    <col min="29" max="29" width="6.44140625" style="48" customWidth="1"/>
    <col min="30" max="31" width="6.88671875" style="48" customWidth="1"/>
    <col min="32" max="33" width="6.44140625" style="48" customWidth="1"/>
    <col min="34" max="47" width="6.88671875" style="48" customWidth="1"/>
    <col min="48" max="48" width="6.44140625" style="48" customWidth="1"/>
    <col min="49" max="49" width="6.88671875" style="48" customWidth="1"/>
    <col min="50" max="50" width="6.44140625" style="48" customWidth="1"/>
    <col min="51" max="51" width="6" style="48" customWidth="1"/>
    <col min="52" max="52" width="6.88671875" style="48" customWidth="1"/>
    <col min="53" max="53" width="12.5546875" style="48" customWidth="1"/>
    <col min="54" max="54" width="13" style="48" customWidth="1"/>
    <col min="55" max="55" width="12.5546875" style="48" customWidth="1"/>
    <col min="56" max="58" width="13" style="48" customWidth="1"/>
    <col min="59" max="59" width="12.109375" style="48" customWidth="1"/>
    <col min="60" max="60" width="14.44140625" style="48" customWidth="1"/>
    <col min="61" max="61" width="19.33203125" style="48" customWidth="1"/>
    <col min="62" max="62" width="14.44140625" style="48" customWidth="1"/>
    <col min="63" max="63" width="19.33203125" style="48" customWidth="1"/>
    <col min="64" max="64" width="14.44140625" style="48" customWidth="1"/>
    <col min="65" max="65" width="19.33203125" style="48" customWidth="1"/>
    <col min="66" max="66" width="14" style="48" customWidth="1"/>
    <col min="67" max="67" width="18.88671875" style="48" customWidth="1"/>
    <col min="68" max="68" width="13.5546875" style="48" customWidth="1"/>
    <col min="69" max="69" width="18.5546875" style="48" customWidth="1"/>
    <col min="70" max="70" width="13.5546875" style="48" customWidth="1"/>
    <col min="71" max="71" width="18.5546875" style="48" customWidth="1"/>
    <col min="72" max="72" width="14.44140625" style="48" customWidth="1"/>
    <col min="73" max="73" width="19.33203125" style="48" customWidth="1"/>
    <col min="74" max="74" width="14" style="48" customWidth="1"/>
    <col min="75" max="75" width="18.88671875" style="48" customWidth="1"/>
    <col min="76" max="76" width="14" style="48" customWidth="1"/>
    <col min="77" max="77" width="18.88671875" style="48" customWidth="1"/>
    <col min="78" max="78" width="14.44140625" style="48" customWidth="1"/>
    <col min="79" max="79" width="19.33203125" style="48" customWidth="1"/>
    <col min="80" max="80" width="14.44140625" style="48" customWidth="1"/>
    <col min="81" max="81" width="19.33203125" style="48" customWidth="1"/>
    <col min="82" max="82" width="14" style="48" customWidth="1"/>
    <col min="83" max="83" width="18.88671875" style="48" customWidth="1"/>
    <col min="84" max="84" width="14" style="48" customWidth="1"/>
    <col min="85" max="85" width="18.88671875" style="48" customWidth="1"/>
    <col min="86" max="86" width="14.44140625" style="48" customWidth="1"/>
    <col min="87" max="87" width="19.33203125" style="48" customWidth="1"/>
    <col min="88" max="88" width="14" style="48" customWidth="1"/>
    <col min="89" max="89" width="18.88671875" style="48" customWidth="1"/>
    <col min="90" max="90" width="14" style="48" customWidth="1"/>
    <col min="91" max="91" width="18.88671875" style="48" customWidth="1"/>
    <col min="92" max="92" width="13.5546875" style="48" customWidth="1"/>
    <col min="93" max="93" width="18.5546875" style="48" customWidth="1"/>
    <col min="94" max="94" width="14.44140625" style="48" customWidth="1"/>
    <col min="95" max="95" width="19.33203125" style="48" customWidth="1"/>
    <col min="96" max="96" width="14.44140625" style="48" customWidth="1"/>
    <col min="97" max="97" width="19.33203125" style="48" customWidth="1"/>
    <col min="98" max="98" width="14" style="48" customWidth="1"/>
    <col min="99" max="99" width="18.88671875" style="48" customWidth="1"/>
    <col min="100" max="100" width="14.44140625" style="48" customWidth="1"/>
    <col min="101" max="101" width="19.33203125" style="48" customWidth="1"/>
    <col min="102" max="102" width="14" style="48" customWidth="1"/>
    <col min="103" max="103" width="18.88671875" style="48" customWidth="1"/>
    <col min="104" max="104" width="14.44140625" style="48" customWidth="1"/>
    <col min="105" max="105" width="19.33203125" style="48" customWidth="1"/>
    <col min="106" max="106" width="14.44140625" style="48" customWidth="1"/>
    <col min="107" max="107" width="19.33203125" style="48" customWidth="1"/>
    <col min="108" max="108" width="14.44140625" style="48" customWidth="1"/>
    <col min="109" max="109" width="19.33203125" style="48" customWidth="1"/>
    <col min="110" max="110" width="13.5546875" style="48" customWidth="1"/>
    <col min="111" max="111" width="18.5546875" style="48" customWidth="1"/>
    <col min="112" max="112" width="18.88671875" style="48" customWidth="1"/>
    <col min="113" max="113" width="14.44140625" style="48" customWidth="1"/>
    <col min="114" max="114" width="13" style="48" customWidth="1"/>
    <col min="115" max="115" width="19.33203125" style="48" customWidth="1"/>
    <col min="116" max="116" width="14.44140625" style="48" customWidth="1"/>
    <col min="117" max="117" width="13" style="48" customWidth="1"/>
    <col min="118" max="118" width="19.33203125" style="48" customWidth="1"/>
    <col min="119" max="119" width="14" style="48" customWidth="1"/>
    <col min="120" max="120" width="14.33203125" style="48" customWidth="1"/>
    <col min="121" max="121" width="18.88671875" style="48" customWidth="1"/>
    <col min="122" max="122" width="14" style="48" customWidth="1"/>
    <col min="123" max="123" width="14.33203125" style="48" customWidth="1"/>
    <col min="124" max="124" width="18.88671875" style="48" customWidth="1"/>
    <col min="125" max="125" width="14.44140625" style="48" customWidth="1"/>
    <col min="126" max="126" width="14.33203125" style="48" customWidth="1"/>
    <col min="127" max="127" width="19.33203125" style="48" customWidth="1"/>
    <col min="128" max="128" width="14" style="48" customWidth="1"/>
    <col min="129" max="129" width="12.5546875" style="48" customWidth="1"/>
    <col min="130" max="130" width="18.88671875" style="48" customWidth="1"/>
    <col min="131" max="131" width="14" style="48" customWidth="1"/>
    <col min="132" max="132" width="12.5546875" style="48" customWidth="1"/>
    <col min="133" max="133" width="18.88671875" style="48" customWidth="1"/>
    <col min="134" max="134" width="13.5546875" style="48" customWidth="1"/>
    <col min="135" max="135" width="12.109375" style="48" customWidth="1"/>
    <col min="136" max="136" width="18.5546875" style="48" customWidth="1"/>
    <col min="137" max="137" width="14.44140625" style="48" customWidth="1"/>
    <col min="138" max="138" width="14.33203125" style="48" customWidth="1"/>
    <col min="139" max="139" width="19.33203125" style="48" customWidth="1"/>
    <col min="140" max="140" width="14.44140625" style="48" customWidth="1"/>
    <col min="141" max="141" width="13" style="48" customWidth="1"/>
    <col min="142" max="142" width="19.33203125" style="48" customWidth="1"/>
    <col min="143" max="143" width="14" style="48" customWidth="1"/>
    <col min="144" max="144" width="14.33203125" style="48" customWidth="1"/>
    <col min="145" max="145" width="18.88671875" style="48" customWidth="1"/>
    <col min="146" max="146" width="14.44140625" style="48" customWidth="1"/>
    <col min="147" max="147" width="13" style="48" customWidth="1"/>
    <col min="148" max="148" width="19.33203125" style="48" customWidth="1"/>
    <col min="149" max="149" width="14" style="48" customWidth="1"/>
    <col min="150" max="150" width="13" style="48" customWidth="1"/>
    <col min="151" max="151" width="18.88671875" style="48" customWidth="1"/>
    <col min="152" max="152" width="14.44140625" style="48" customWidth="1"/>
    <col min="153" max="153" width="13" style="48" customWidth="1"/>
    <col min="154" max="154" width="19.33203125" style="48" customWidth="1"/>
    <col min="155" max="155" width="14.44140625" style="48" customWidth="1"/>
    <col min="156" max="156" width="13" style="48" customWidth="1"/>
    <col min="157" max="157" width="19.33203125" style="48" customWidth="1"/>
    <col min="158" max="158" width="14.44140625" style="48" customWidth="1"/>
    <col min="159" max="159" width="13" style="48" customWidth="1"/>
    <col min="160" max="160" width="19.33203125" style="48" customWidth="1"/>
    <col min="161" max="161" width="13.5546875" style="48" customWidth="1"/>
    <col min="162" max="162" width="14.88671875" style="48" customWidth="1"/>
    <col min="163" max="163" width="18.5546875" style="48" customWidth="1"/>
    <col min="164" max="164" width="14.44140625" style="48" customWidth="1"/>
    <col min="165" max="165" width="16.44140625" style="48" customWidth="1"/>
    <col min="166" max="166" width="14.33203125" style="48" customWidth="1"/>
    <col min="167" max="167" width="19.33203125" style="48" customWidth="1"/>
    <col min="168" max="168" width="14" style="48" customWidth="1"/>
    <col min="169" max="169" width="16" style="48" customWidth="1"/>
    <col min="170" max="170" width="12.5546875" style="48" customWidth="1"/>
    <col min="171" max="171" width="18.88671875" style="48" customWidth="1"/>
    <col min="172" max="172" width="14" style="48" customWidth="1"/>
    <col min="173" max="173" width="14.33203125" style="48" customWidth="1"/>
    <col min="174" max="174" width="12.5546875" style="48" customWidth="1"/>
    <col min="175" max="175" width="18.88671875" style="48" customWidth="1"/>
    <col min="176" max="176" width="13.5546875" style="48" customWidth="1"/>
    <col min="177" max="177" width="14.5546875" style="48" customWidth="1"/>
    <col min="178" max="178" width="12.109375" style="48" customWidth="1"/>
    <col min="179" max="179" width="18.5546875" style="48" customWidth="1"/>
    <col min="180" max="180" width="14.44140625" style="48" customWidth="1"/>
    <col min="181" max="181" width="16.44140625" style="48" customWidth="1"/>
    <col min="182" max="182" width="14.33203125" style="48" customWidth="1"/>
    <col min="183" max="183" width="19.33203125" style="48" customWidth="1"/>
    <col min="184" max="184" width="14.44140625" style="48" customWidth="1"/>
    <col min="185" max="185" width="16.44140625" style="48" customWidth="1"/>
    <col min="186" max="186" width="13" style="48" customWidth="1"/>
    <col min="187" max="187" width="19.33203125" style="48" customWidth="1"/>
    <col min="188" max="188" width="14" style="48" customWidth="1"/>
    <col min="189" max="189" width="14.5546875" style="48" customWidth="1"/>
    <col min="190" max="190" width="14.33203125" style="48" customWidth="1"/>
    <col min="191" max="191" width="18.88671875" style="48" customWidth="1"/>
    <col min="192" max="192" width="14.44140625" style="48" customWidth="1"/>
    <col min="193" max="193" width="16" style="48" customWidth="1"/>
    <col min="194" max="194" width="13" style="48" customWidth="1"/>
    <col min="195" max="195" width="19.33203125" style="48" customWidth="1"/>
    <col min="196" max="196" width="14" style="48" customWidth="1"/>
    <col min="197" max="197" width="14.5546875" style="48" customWidth="1"/>
    <col min="198" max="198" width="13" style="48" customWidth="1"/>
    <col min="199" max="199" width="18.88671875" style="48" customWidth="1"/>
    <col min="200" max="200" width="14.44140625" style="48" customWidth="1"/>
    <col min="201" max="201" width="16" style="48" customWidth="1"/>
    <col min="202" max="202" width="13" style="48" customWidth="1"/>
    <col min="203" max="203" width="19.33203125" style="48" customWidth="1"/>
    <col min="204" max="204" width="14.44140625" style="48" customWidth="1"/>
    <col min="205" max="205" width="16.44140625" style="48" customWidth="1"/>
    <col min="206" max="206" width="13" style="48" customWidth="1"/>
    <col min="207" max="207" width="19.33203125" style="48" customWidth="1"/>
    <col min="208" max="208" width="14.44140625" style="48" customWidth="1"/>
    <col min="209" max="209" width="16" style="48" customWidth="1"/>
    <col min="210" max="210" width="13" style="48" customWidth="1"/>
    <col min="211" max="211" width="19.33203125" style="48" customWidth="1"/>
    <col min="212" max="212" width="13.5546875" style="48" customWidth="1"/>
    <col min="213" max="213" width="16.44140625" style="48" customWidth="1"/>
    <col min="214" max="214" width="14.88671875" style="48" customWidth="1"/>
    <col min="215" max="215" width="18.5546875" style="48" customWidth="1"/>
    <col min="216" max="216" width="16.6640625" style="48" customWidth="1"/>
    <col min="217" max="435" width="9.109375" style="48"/>
    <col min="436" max="436" width="8.6640625" style="48" customWidth="1"/>
    <col min="437" max="437" width="12.6640625" style="48" customWidth="1"/>
    <col min="438" max="438" width="13.5546875" style="48" customWidth="1"/>
    <col min="439" max="439" width="11.44140625" style="48" customWidth="1"/>
    <col min="440" max="440" width="12.44140625" style="48" customWidth="1"/>
    <col min="441" max="441" width="10.33203125" style="48" customWidth="1"/>
    <col min="442" max="442" width="25.88671875" style="48" customWidth="1"/>
    <col min="443" max="443" width="14" style="48" customWidth="1"/>
    <col min="444" max="446" width="11.6640625" style="48" customWidth="1"/>
    <col min="447" max="447" width="12.44140625" style="48" customWidth="1"/>
    <col min="448" max="691" width="9.109375" style="48"/>
    <col min="692" max="692" width="8.6640625" style="48" customWidth="1"/>
    <col min="693" max="693" width="12.6640625" style="48" customWidth="1"/>
    <col min="694" max="694" width="13.5546875" style="48" customWidth="1"/>
    <col min="695" max="695" width="11.44140625" style="48" customWidth="1"/>
    <col min="696" max="696" width="12.44140625" style="48" customWidth="1"/>
    <col min="697" max="697" width="10.33203125" style="48" customWidth="1"/>
    <col min="698" max="698" width="25.88671875" style="48" customWidth="1"/>
    <col min="699" max="699" width="14" style="48" customWidth="1"/>
    <col min="700" max="702" width="11.6640625" style="48" customWidth="1"/>
    <col min="703" max="703" width="12.44140625" style="48" customWidth="1"/>
    <col min="704" max="947" width="9.109375" style="48"/>
    <col min="948" max="948" width="8.6640625" style="48" customWidth="1"/>
    <col min="949" max="949" width="12.6640625" style="48" customWidth="1"/>
    <col min="950" max="950" width="13.5546875" style="48" customWidth="1"/>
    <col min="951" max="951" width="11.44140625" style="48" customWidth="1"/>
    <col min="952" max="952" width="12.44140625" style="48" customWidth="1"/>
    <col min="953" max="953" width="10.33203125" style="48" customWidth="1"/>
    <col min="954" max="954" width="25.88671875" style="48" customWidth="1"/>
    <col min="955" max="955" width="14" style="48" customWidth="1"/>
    <col min="956" max="958" width="11.6640625" style="48" customWidth="1"/>
    <col min="959" max="959" width="12.44140625" style="48" customWidth="1"/>
    <col min="960" max="1203" width="9.109375" style="48"/>
    <col min="1204" max="1204" width="8.6640625" style="48" customWidth="1"/>
    <col min="1205" max="1205" width="12.6640625" style="48" customWidth="1"/>
    <col min="1206" max="1206" width="13.5546875" style="48" customWidth="1"/>
    <col min="1207" max="1207" width="11.44140625" style="48" customWidth="1"/>
    <col min="1208" max="1208" width="12.44140625" style="48" customWidth="1"/>
    <col min="1209" max="1209" width="10.33203125" style="48" customWidth="1"/>
    <col min="1210" max="1210" width="25.88671875" style="48" customWidth="1"/>
    <col min="1211" max="1211" width="14" style="48" customWidth="1"/>
    <col min="1212" max="1214" width="11.6640625" style="48" customWidth="1"/>
    <col min="1215" max="1215" width="12.44140625" style="48" customWidth="1"/>
    <col min="1216" max="1459" width="9.109375" style="48"/>
    <col min="1460" max="1460" width="8.6640625" style="48" customWidth="1"/>
    <col min="1461" max="1461" width="12.6640625" style="48" customWidth="1"/>
    <col min="1462" max="1462" width="13.5546875" style="48" customWidth="1"/>
    <col min="1463" max="1463" width="11.44140625" style="48" customWidth="1"/>
    <col min="1464" max="1464" width="12.44140625" style="48" customWidth="1"/>
    <col min="1465" max="1465" width="10.33203125" style="48" customWidth="1"/>
    <col min="1466" max="1466" width="25.88671875" style="48" customWidth="1"/>
    <col min="1467" max="1467" width="14" style="48" customWidth="1"/>
    <col min="1468" max="1470" width="11.6640625" style="48" customWidth="1"/>
    <col min="1471" max="1471" width="12.44140625" style="48" customWidth="1"/>
    <col min="1472" max="1715" width="9.109375" style="48"/>
    <col min="1716" max="1716" width="8.6640625" style="48" customWidth="1"/>
    <col min="1717" max="1717" width="12.6640625" style="48" customWidth="1"/>
    <col min="1718" max="1718" width="13.5546875" style="48" customWidth="1"/>
    <col min="1719" max="1719" width="11.44140625" style="48" customWidth="1"/>
    <col min="1720" max="1720" width="12.44140625" style="48" customWidth="1"/>
    <col min="1721" max="1721" width="10.33203125" style="48" customWidth="1"/>
    <col min="1722" max="1722" width="25.88671875" style="48" customWidth="1"/>
    <col min="1723" max="1723" width="14" style="48" customWidth="1"/>
    <col min="1724" max="1726" width="11.6640625" style="48" customWidth="1"/>
    <col min="1727" max="1727" width="12.44140625" style="48" customWidth="1"/>
    <col min="1728" max="1971" width="9.109375" style="48"/>
    <col min="1972" max="1972" width="8.6640625" style="48" customWidth="1"/>
    <col min="1973" max="1973" width="12.6640625" style="48" customWidth="1"/>
    <col min="1974" max="1974" width="13.5546875" style="48" customWidth="1"/>
    <col min="1975" max="1975" width="11.44140625" style="48" customWidth="1"/>
    <col min="1976" max="1976" width="12.44140625" style="48" customWidth="1"/>
    <col min="1977" max="1977" width="10.33203125" style="48" customWidth="1"/>
    <col min="1978" max="1978" width="25.88671875" style="48" customWidth="1"/>
    <col min="1979" max="1979" width="14" style="48" customWidth="1"/>
    <col min="1980" max="1982" width="11.6640625" style="48" customWidth="1"/>
    <col min="1983" max="1983" width="12.44140625" style="48" customWidth="1"/>
    <col min="1984" max="2227" width="9.109375" style="48"/>
    <col min="2228" max="2228" width="8.6640625" style="48" customWidth="1"/>
    <col min="2229" max="2229" width="12.6640625" style="48" customWidth="1"/>
    <col min="2230" max="2230" width="13.5546875" style="48" customWidth="1"/>
    <col min="2231" max="2231" width="11.44140625" style="48" customWidth="1"/>
    <col min="2232" max="2232" width="12.44140625" style="48" customWidth="1"/>
    <col min="2233" max="2233" width="10.33203125" style="48" customWidth="1"/>
    <col min="2234" max="2234" width="25.88671875" style="48" customWidth="1"/>
    <col min="2235" max="2235" width="14" style="48" customWidth="1"/>
    <col min="2236" max="2238" width="11.6640625" style="48" customWidth="1"/>
    <col min="2239" max="2239" width="12.44140625" style="48" customWidth="1"/>
    <col min="2240" max="2483" width="9.109375" style="48"/>
    <col min="2484" max="2484" width="8.6640625" style="48" customWidth="1"/>
    <col min="2485" max="2485" width="12.6640625" style="48" customWidth="1"/>
    <col min="2486" max="2486" width="13.5546875" style="48" customWidth="1"/>
    <col min="2487" max="2487" width="11.44140625" style="48" customWidth="1"/>
    <col min="2488" max="2488" width="12.44140625" style="48" customWidth="1"/>
    <col min="2489" max="2489" width="10.33203125" style="48" customWidth="1"/>
    <col min="2490" max="2490" width="25.88671875" style="48" customWidth="1"/>
    <col min="2491" max="2491" width="14" style="48" customWidth="1"/>
    <col min="2492" max="2494" width="11.6640625" style="48" customWidth="1"/>
    <col min="2495" max="2495" width="12.44140625" style="48" customWidth="1"/>
    <col min="2496" max="2739" width="9.109375" style="48"/>
    <col min="2740" max="2740" width="8.6640625" style="48" customWidth="1"/>
    <col min="2741" max="2741" width="12.6640625" style="48" customWidth="1"/>
    <col min="2742" max="2742" width="13.5546875" style="48" customWidth="1"/>
    <col min="2743" max="2743" width="11.44140625" style="48" customWidth="1"/>
    <col min="2744" max="2744" width="12.44140625" style="48" customWidth="1"/>
    <col min="2745" max="2745" width="10.33203125" style="48" customWidth="1"/>
    <col min="2746" max="2746" width="25.88671875" style="48" customWidth="1"/>
    <col min="2747" max="2747" width="14" style="48" customWidth="1"/>
    <col min="2748" max="2750" width="11.6640625" style="48" customWidth="1"/>
    <col min="2751" max="2751" width="12.44140625" style="48" customWidth="1"/>
    <col min="2752" max="2995" width="9.109375" style="48"/>
    <col min="2996" max="2996" width="8.6640625" style="48" customWidth="1"/>
    <col min="2997" max="2997" width="12.6640625" style="48" customWidth="1"/>
    <col min="2998" max="2998" width="13.5546875" style="48" customWidth="1"/>
    <col min="2999" max="2999" width="11.44140625" style="48" customWidth="1"/>
    <col min="3000" max="3000" width="12.44140625" style="48" customWidth="1"/>
    <col min="3001" max="3001" width="10.33203125" style="48" customWidth="1"/>
    <col min="3002" max="3002" width="25.88671875" style="48" customWidth="1"/>
    <col min="3003" max="3003" width="14" style="48" customWidth="1"/>
    <col min="3004" max="3006" width="11.6640625" style="48" customWidth="1"/>
    <col min="3007" max="3007" width="12.44140625" style="48" customWidth="1"/>
    <col min="3008" max="3251" width="9.109375" style="48"/>
    <col min="3252" max="3252" width="8.6640625" style="48" customWidth="1"/>
    <col min="3253" max="3253" width="12.6640625" style="48" customWidth="1"/>
    <col min="3254" max="3254" width="13.5546875" style="48" customWidth="1"/>
    <col min="3255" max="3255" width="11.44140625" style="48" customWidth="1"/>
    <col min="3256" max="3256" width="12.44140625" style="48" customWidth="1"/>
    <col min="3257" max="3257" width="10.33203125" style="48" customWidth="1"/>
    <col min="3258" max="3258" width="25.88671875" style="48" customWidth="1"/>
    <col min="3259" max="3259" width="14" style="48" customWidth="1"/>
    <col min="3260" max="3262" width="11.6640625" style="48" customWidth="1"/>
    <col min="3263" max="3263" width="12.44140625" style="48" customWidth="1"/>
    <col min="3264" max="3507" width="9.109375" style="48"/>
    <col min="3508" max="3508" width="8.6640625" style="48" customWidth="1"/>
    <col min="3509" max="3509" width="12.6640625" style="48" customWidth="1"/>
    <col min="3510" max="3510" width="13.5546875" style="48" customWidth="1"/>
    <col min="3511" max="3511" width="11.44140625" style="48" customWidth="1"/>
    <col min="3512" max="3512" width="12.44140625" style="48" customWidth="1"/>
    <col min="3513" max="3513" width="10.33203125" style="48" customWidth="1"/>
    <col min="3514" max="3514" width="25.88671875" style="48" customWidth="1"/>
    <col min="3515" max="3515" width="14" style="48" customWidth="1"/>
    <col min="3516" max="3518" width="11.6640625" style="48" customWidth="1"/>
    <col min="3519" max="3519" width="12.44140625" style="48" customWidth="1"/>
    <col min="3520" max="3763" width="9.109375" style="48"/>
    <col min="3764" max="3764" width="8.6640625" style="48" customWidth="1"/>
    <col min="3765" max="3765" width="12.6640625" style="48" customWidth="1"/>
    <col min="3766" max="3766" width="13.5546875" style="48" customWidth="1"/>
    <col min="3767" max="3767" width="11.44140625" style="48" customWidth="1"/>
    <col min="3768" max="3768" width="12.44140625" style="48" customWidth="1"/>
    <col min="3769" max="3769" width="10.33203125" style="48" customWidth="1"/>
    <col min="3770" max="3770" width="25.88671875" style="48" customWidth="1"/>
    <col min="3771" max="3771" width="14" style="48" customWidth="1"/>
    <col min="3772" max="3774" width="11.6640625" style="48" customWidth="1"/>
    <col min="3775" max="3775" width="12.44140625" style="48" customWidth="1"/>
    <col min="3776" max="4019" width="9.109375" style="48"/>
    <col min="4020" max="4020" width="8.6640625" style="48" customWidth="1"/>
    <col min="4021" max="4021" width="12.6640625" style="48" customWidth="1"/>
    <col min="4022" max="4022" width="13.5546875" style="48" customWidth="1"/>
    <col min="4023" max="4023" width="11.44140625" style="48" customWidth="1"/>
    <col min="4024" max="4024" width="12.44140625" style="48" customWidth="1"/>
    <col min="4025" max="4025" width="10.33203125" style="48" customWidth="1"/>
    <col min="4026" max="4026" width="25.88671875" style="48" customWidth="1"/>
    <col min="4027" max="4027" width="14" style="48" customWidth="1"/>
    <col min="4028" max="4030" width="11.6640625" style="48" customWidth="1"/>
    <col min="4031" max="4031" width="12.44140625" style="48" customWidth="1"/>
    <col min="4032" max="4275" width="9.109375" style="48"/>
    <col min="4276" max="4276" width="8.6640625" style="48" customWidth="1"/>
    <col min="4277" max="4277" width="12.6640625" style="48" customWidth="1"/>
    <col min="4278" max="4278" width="13.5546875" style="48" customWidth="1"/>
    <col min="4279" max="4279" width="11.44140625" style="48" customWidth="1"/>
    <col min="4280" max="4280" width="12.44140625" style="48" customWidth="1"/>
    <col min="4281" max="4281" width="10.33203125" style="48" customWidth="1"/>
    <col min="4282" max="4282" width="25.88671875" style="48" customWidth="1"/>
    <col min="4283" max="4283" width="14" style="48" customWidth="1"/>
    <col min="4284" max="4286" width="11.6640625" style="48" customWidth="1"/>
    <col min="4287" max="4287" width="12.44140625" style="48" customWidth="1"/>
    <col min="4288" max="4531" width="9.109375" style="48"/>
    <col min="4532" max="4532" width="8.6640625" style="48" customWidth="1"/>
    <col min="4533" max="4533" width="12.6640625" style="48" customWidth="1"/>
    <col min="4534" max="4534" width="13.5546875" style="48" customWidth="1"/>
    <col min="4535" max="4535" width="11.44140625" style="48" customWidth="1"/>
    <col min="4536" max="4536" width="12.44140625" style="48" customWidth="1"/>
    <col min="4537" max="4537" width="10.33203125" style="48" customWidth="1"/>
    <col min="4538" max="4538" width="25.88671875" style="48" customWidth="1"/>
    <col min="4539" max="4539" width="14" style="48" customWidth="1"/>
    <col min="4540" max="4542" width="11.6640625" style="48" customWidth="1"/>
    <col min="4543" max="4543" width="12.44140625" style="48" customWidth="1"/>
    <col min="4544" max="4787" width="9.109375" style="48"/>
    <col min="4788" max="4788" width="8.6640625" style="48" customWidth="1"/>
    <col min="4789" max="4789" width="12.6640625" style="48" customWidth="1"/>
    <col min="4790" max="4790" width="13.5546875" style="48" customWidth="1"/>
    <col min="4791" max="4791" width="11.44140625" style="48" customWidth="1"/>
    <col min="4792" max="4792" width="12.44140625" style="48" customWidth="1"/>
    <col min="4793" max="4793" width="10.33203125" style="48" customWidth="1"/>
    <col min="4794" max="4794" width="25.88671875" style="48" customWidth="1"/>
    <col min="4795" max="4795" width="14" style="48" customWidth="1"/>
    <col min="4796" max="4798" width="11.6640625" style="48" customWidth="1"/>
    <col min="4799" max="4799" width="12.44140625" style="48" customWidth="1"/>
    <col min="4800" max="5043" width="9.109375" style="48"/>
    <col min="5044" max="5044" width="8.6640625" style="48" customWidth="1"/>
    <col min="5045" max="5045" width="12.6640625" style="48" customWidth="1"/>
    <col min="5046" max="5046" width="13.5546875" style="48" customWidth="1"/>
    <col min="5047" max="5047" width="11.44140625" style="48" customWidth="1"/>
    <col min="5048" max="5048" width="12.44140625" style="48" customWidth="1"/>
    <col min="5049" max="5049" width="10.33203125" style="48" customWidth="1"/>
    <col min="5050" max="5050" width="25.88671875" style="48" customWidth="1"/>
    <col min="5051" max="5051" width="14" style="48" customWidth="1"/>
    <col min="5052" max="5054" width="11.6640625" style="48" customWidth="1"/>
    <col min="5055" max="5055" width="12.44140625" style="48" customWidth="1"/>
    <col min="5056" max="5299" width="9.109375" style="48"/>
    <col min="5300" max="5300" width="8.6640625" style="48" customWidth="1"/>
    <col min="5301" max="5301" width="12.6640625" style="48" customWidth="1"/>
    <col min="5302" max="5302" width="13.5546875" style="48" customWidth="1"/>
    <col min="5303" max="5303" width="11.44140625" style="48" customWidth="1"/>
    <col min="5304" max="5304" width="12.44140625" style="48" customWidth="1"/>
    <col min="5305" max="5305" width="10.33203125" style="48" customWidth="1"/>
    <col min="5306" max="5306" width="25.88671875" style="48" customWidth="1"/>
    <col min="5307" max="5307" width="14" style="48" customWidth="1"/>
    <col min="5308" max="5310" width="11.6640625" style="48" customWidth="1"/>
    <col min="5311" max="5311" width="12.44140625" style="48" customWidth="1"/>
    <col min="5312" max="5555" width="9.109375" style="48"/>
    <col min="5556" max="5556" width="8.6640625" style="48" customWidth="1"/>
    <col min="5557" max="5557" width="12.6640625" style="48" customWidth="1"/>
    <col min="5558" max="5558" width="13.5546875" style="48" customWidth="1"/>
    <col min="5559" max="5559" width="11.44140625" style="48" customWidth="1"/>
    <col min="5560" max="5560" width="12.44140625" style="48" customWidth="1"/>
    <col min="5561" max="5561" width="10.33203125" style="48" customWidth="1"/>
    <col min="5562" max="5562" width="25.88671875" style="48" customWidth="1"/>
    <col min="5563" max="5563" width="14" style="48" customWidth="1"/>
    <col min="5564" max="5566" width="11.6640625" style="48" customWidth="1"/>
    <col min="5567" max="5567" width="12.44140625" style="48" customWidth="1"/>
    <col min="5568" max="5811" width="9.109375" style="48"/>
    <col min="5812" max="5812" width="8.6640625" style="48" customWidth="1"/>
    <col min="5813" max="5813" width="12.6640625" style="48" customWidth="1"/>
    <col min="5814" max="5814" width="13.5546875" style="48" customWidth="1"/>
    <col min="5815" max="5815" width="11.44140625" style="48" customWidth="1"/>
    <col min="5816" max="5816" width="12.44140625" style="48" customWidth="1"/>
    <col min="5817" max="5817" width="10.33203125" style="48" customWidth="1"/>
    <col min="5818" max="5818" width="25.88671875" style="48" customWidth="1"/>
    <col min="5819" max="5819" width="14" style="48" customWidth="1"/>
    <col min="5820" max="5822" width="11.6640625" style="48" customWidth="1"/>
    <col min="5823" max="5823" width="12.44140625" style="48" customWidth="1"/>
    <col min="5824" max="6067" width="9.109375" style="48"/>
    <col min="6068" max="6068" width="8.6640625" style="48" customWidth="1"/>
    <col min="6069" max="6069" width="12.6640625" style="48" customWidth="1"/>
    <col min="6070" max="6070" width="13.5546875" style="48" customWidth="1"/>
    <col min="6071" max="6071" width="11.44140625" style="48" customWidth="1"/>
    <col min="6072" max="6072" width="12.44140625" style="48" customWidth="1"/>
    <col min="6073" max="6073" width="10.33203125" style="48" customWidth="1"/>
    <col min="6074" max="6074" width="25.88671875" style="48" customWidth="1"/>
    <col min="6075" max="6075" width="14" style="48" customWidth="1"/>
    <col min="6076" max="6078" width="11.6640625" style="48" customWidth="1"/>
    <col min="6079" max="6079" width="12.44140625" style="48" customWidth="1"/>
    <col min="6080" max="6323" width="9.109375" style="48"/>
    <col min="6324" max="6324" width="8.6640625" style="48" customWidth="1"/>
    <col min="6325" max="6325" width="12.6640625" style="48" customWidth="1"/>
    <col min="6326" max="6326" width="13.5546875" style="48" customWidth="1"/>
    <col min="6327" max="6327" width="11.44140625" style="48" customWidth="1"/>
    <col min="6328" max="6328" width="12.44140625" style="48" customWidth="1"/>
    <col min="6329" max="6329" width="10.33203125" style="48" customWidth="1"/>
    <col min="6330" max="6330" width="25.88671875" style="48" customWidth="1"/>
    <col min="6331" max="6331" width="14" style="48" customWidth="1"/>
    <col min="6332" max="6334" width="11.6640625" style="48" customWidth="1"/>
    <col min="6335" max="6335" width="12.44140625" style="48" customWidth="1"/>
    <col min="6336" max="6579" width="9.109375" style="48"/>
    <col min="6580" max="6580" width="8.6640625" style="48" customWidth="1"/>
    <col min="6581" max="6581" width="12.6640625" style="48" customWidth="1"/>
    <col min="6582" max="6582" width="13.5546875" style="48" customWidth="1"/>
    <col min="6583" max="6583" width="11.44140625" style="48" customWidth="1"/>
    <col min="6584" max="6584" width="12.44140625" style="48" customWidth="1"/>
    <col min="6585" max="6585" width="10.33203125" style="48" customWidth="1"/>
    <col min="6586" max="6586" width="25.88671875" style="48" customWidth="1"/>
    <col min="6587" max="6587" width="14" style="48" customWidth="1"/>
    <col min="6588" max="6590" width="11.6640625" style="48" customWidth="1"/>
    <col min="6591" max="6591" width="12.44140625" style="48" customWidth="1"/>
    <col min="6592" max="6835" width="9.109375" style="48"/>
    <col min="6836" max="6836" width="8.6640625" style="48" customWidth="1"/>
    <col min="6837" max="6837" width="12.6640625" style="48" customWidth="1"/>
    <col min="6838" max="6838" width="13.5546875" style="48" customWidth="1"/>
    <col min="6839" max="6839" width="11.44140625" style="48" customWidth="1"/>
    <col min="6840" max="6840" width="12.44140625" style="48" customWidth="1"/>
    <col min="6841" max="6841" width="10.33203125" style="48" customWidth="1"/>
    <col min="6842" max="6842" width="25.88671875" style="48" customWidth="1"/>
    <col min="6843" max="6843" width="14" style="48" customWidth="1"/>
    <col min="6844" max="6846" width="11.6640625" style="48" customWidth="1"/>
    <col min="6847" max="6847" width="12.44140625" style="48" customWidth="1"/>
    <col min="6848" max="7091" width="9.109375" style="48"/>
    <col min="7092" max="7092" width="8.6640625" style="48" customWidth="1"/>
    <col min="7093" max="7093" width="12.6640625" style="48" customWidth="1"/>
    <col min="7094" max="7094" width="13.5546875" style="48" customWidth="1"/>
    <col min="7095" max="7095" width="11.44140625" style="48" customWidth="1"/>
    <col min="7096" max="7096" width="12.44140625" style="48" customWidth="1"/>
    <col min="7097" max="7097" width="10.33203125" style="48" customWidth="1"/>
    <col min="7098" max="7098" width="25.88671875" style="48" customWidth="1"/>
    <col min="7099" max="7099" width="14" style="48" customWidth="1"/>
    <col min="7100" max="7102" width="11.6640625" style="48" customWidth="1"/>
    <col min="7103" max="7103" width="12.44140625" style="48" customWidth="1"/>
    <col min="7104" max="7347" width="9.109375" style="48"/>
    <col min="7348" max="7348" width="8.6640625" style="48" customWidth="1"/>
    <col min="7349" max="7349" width="12.6640625" style="48" customWidth="1"/>
    <col min="7350" max="7350" width="13.5546875" style="48" customWidth="1"/>
    <col min="7351" max="7351" width="11.44140625" style="48" customWidth="1"/>
    <col min="7352" max="7352" width="12.44140625" style="48" customWidth="1"/>
    <col min="7353" max="7353" width="10.33203125" style="48" customWidth="1"/>
    <col min="7354" max="7354" width="25.88671875" style="48" customWidth="1"/>
    <col min="7355" max="7355" width="14" style="48" customWidth="1"/>
    <col min="7356" max="7358" width="11.6640625" style="48" customWidth="1"/>
    <col min="7359" max="7359" width="12.44140625" style="48" customWidth="1"/>
    <col min="7360" max="7603" width="9.109375" style="48"/>
    <col min="7604" max="7604" width="8.6640625" style="48" customWidth="1"/>
    <col min="7605" max="7605" width="12.6640625" style="48" customWidth="1"/>
    <col min="7606" max="7606" width="13.5546875" style="48" customWidth="1"/>
    <col min="7607" max="7607" width="11.44140625" style="48" customWidth="1"/>
    <col min="7608" max="7608" width="12.44140625" style="48" customWidth="1"/>
    <col min="7609" max="7609" width="10.33203125" style="48" customWidth="1"/>
    <col min="7610" max="7610" width="25.88671875" style="48" customWidth="1"/>
    <col min="7611" max="7611" width="14" style="48" customWidth="1"/>
    <col min="7612" max="7614" width="11.6640625" style="48" customWidth="1"/>
    <col min="7615" max="7615" width="12.44140625" style="48" customWidth="1"/>
    <col min="7616" max="7859" width="9.109375" style="48"/>
    <col min="7860" max="7860" width="8.6640625" style="48" customWidth="1"/>
    <col min="7861" max="7861" width="12.6640625" style="48" customWidth="1"/>
    <col min="7862" max="7862" width="13.5546875" style="48" customWidth="1"/>
    <col min="7863" max="7863" width="11.44140625" style="48" customWidth="1"/>
    <col min="7864" max="7864" width="12.44140625" style="48" customWidth="1"/>
    <col min="7865" max="7865" width="10.33203125" style="48" customWidth="1"/>
    <col min="7866" max="7866" width="25.88671875" style="48" customWidth="1"/>
    <col min="7867" max="7867" width="14" style="48" customWidth="1"/>
    <col min="7868" max="7870" width="11.6640625" style="48" customWidth="1"/>
    <col min="7871" max="7871" width="12.44140625" style="48" customWidth="1"/>
    <col min="7872" max="8115" width="9.109375" style="48"/>
    <col min="8116" max="8116" width="8.6640625" style="48" customWidth="1"/>
    <col min="8117" max="8117" width="12.6640625" style="48" customWidth="1"/>
    <col min="8118" max="8118" width="13.5546875" style="48" customWidth="1"/>
    <col min="8119" max="8119" width="11.44140625" style="48" customWidth="1"/>
    <col min="8120" max="8120" width="12.44140625" style="48" customWidth="1"/>
    <col min="8121" max="8121" width="10.33203125" style="48" customWidth="1"/>
    <col min="8122" max="8122" width="25.88671875" style="48" customWidth="1"/>
    <col min="8123" max="8123" width="14" style="48" customWidth="1"/>
    <col min="8124" max="8126" width="11.6640625" style="48" customWidth="1"/>
    <col min="8127" max="8127" width="12.44140625" style="48" customWidth="1"/>
    <col min="8128" max="8371" width="9.109375" style="48"/>
    <col min="8372" max="8372" width="8.6640625" style="48" customWidth="1"/>
    <col min="8373" max="8373" width="12.6640625" style="48" customWidth="1"/>
    <col min="8374" max="8374" width="13.5546875" style="48" customWidth="1"/>
    <col min="8375" max="8375" width="11.44140625" style="48" customWidth="1"/>
    <col min="8376" max="8376" width="12.44140625" style="48" customWidth="1"/>
    <col min="8377" max="8377" width="10.33203125" style="48" customWidth="1"/>
    <col min="8378" max="8378" width="25.88671875" style="48" customWidth="1"/>
    <col min="8379" max="8379" width="14" style="48" customWidth="1"/>
    <col min="8380" max="8382" width="11.6640625" style="48" customWidth="1"/>
    <col min="8383" max="8383" width="12.44140625" style="48" customWidth="1"/>
    <col min="8384" max="8627" width="9.109375" style="48"/>
    <col min="8628" max="8628" width="8.6640625" style="48" customWidth="1"/>
    <col min="8629" max="8629" width="12.6640625" style="48" customWidth="1"/>
    <col min="8630" max="8630" width="13.5546875" style="48" customWidth="1"/>
    <col min="8631" max="8631" width="11.44140625" style="48" customWidth="1"/>
    <col min="8632" max="8632" width="12.44140625" style="48" customWidth="1"/>
    <col min="8633" max="8633" width="10.33203125" style="48" customWidth="1"/>
    <col min="8634" max="8634" width="25.88671875" style="48" customWidth="1"/>
    <col min="8635" max="8635" width="14" style="48" customWidth="1"/>
    <col min="8636" max="8638" width="11.6640625" style="48" customWidth="1"/>
    <col min="8639" max="8639" width="12.44140625" style="48" customWidth="1"/>
    <col min="8640" max="8883" width="9.109375" style="48"/>
    <col min="8884" max="8884" width="8.6640625" style="48" customWidth="1"/>
    <col min="8885" max="8885" width="12.6640625" style="48" customWidth="1"/>
    <col min="8886" max="8886" width="13.5546875" style="48" customWidth="1"/>
    <col min="8887" max="8887" width="11.44140625" style="48" customWidth="1"/>
    <col min="8888" max="8888" width="12.44140625" style="48" customWidth="1"/>
    <col min="8889" max="8889" width="10.33203125" style="48" customWidth="1"/>
    <col min="8890" max="8890" width="25.88671875" style="48" customWidth="1"/>
    <col min="8891" max="8891" width="14" style="48" customWidth="1"/>
    <col min="8892" max="8894" width="11.6640625" style="48" customWidth="1"/>
    <col min="8895" max="8895" width="12.44140625" style="48" customWidth="1"/>
    <col min="8896" max="9139" width="9.109375" style="48"/>
    <col min="9140" max="9140" width="8.6640625" style="48" customWidth="1"/>
    <col min="9141" max="9141" width="12.6640625" style="48" customWidth="1"/>
    <col min="9142" max="9142" width="13.5546875" style="48" customWidth="1"/>
    <col min="9143" max="9143" width="11.44140625" style="48" customWidth="1"/>
    <col min="9144" max="9144" width="12.44140625" style="48" customWidth="1"/>
    <col min="9145" max="9145" width="10.33203125" style="48" customWidth="1"/>
    <col min="9146" max="9146" width="25.88671875" style="48" customWidth="1"/>
    <col min="9147" max="9147" width="14" style="48" customWidth="1"/>
    <col min="9148" max="9150" width="11.6640625" style="48" customWidth="1"/>
    <col min="9151" max="9151" width="12.44140625" style="48" customWidth="1"/>
    <col min="9152" max="9395" width="9.109375" style="48"/>
    <col min="9396" max="9396" width="8.6640625" style="48" customWidth="1"/>
    <col min="9397" max="9397" width="12.6640625" style="48" customWidth="1"/>
    <col min="9398" max="9398" width="13.5546875" style="48" customWidth="1"/>
    <col min="9399" max="9399" width="11.44140625" style="48" customWidth="1"/>
    <col min="9400" max="9400" width="12.44140625" style="48" customWidth="1"/>
    <col min="9401" max="9401" width="10.33203125" style="48" customWidth="1"/>
    <col min="9402" max="9402" width="25.88671875" style="48" customWidth="1"/>
    <col min="9403" max="9403" width="14" style="48" customWidth="1"/>
    <col min="9404" max="9406" width="11.6640625" style="48" customWidth="1"/>
    <col min="9407" max="9407" width="12.44140625" style="48" customWidth="1"/>
    <col min="9408" max="9651" width="9.109375" style="48"/>
    <col min="9652" max="9652" width="8.6640625" style="48" customWidth="1"/>
    <col min="9653" max="9653" width="12.6640625" style="48" customWidth="1"/>
    <col min="9654" max="9654" width="13.5546875" style="48" customWidth="1"/>
    <col min="9655" max="9655" width="11.44140625" style="48" customWidth="1"/>
    <col min="9656" max="9656" width="12.44140625" style="48" customWidth="1"/>
    <col min="9657" max="9657" width="10.33203125" style="48" customWidth="1"/>
    <col min="9658" max="9658" width="25.88671875" style="48" customWidth="1"/>
    <col min="9659" max="9659" width="14" style="48" customWidth="1"/>
    <col min="9660" max="9662" width="11.6640625" style="48" customWidth="1"/>
    <col min="9663" max="9663" width="12.44140625" style="48" customWidth="1"/>
    <col min="9664" max="9907" width="9.109375" style="48"/>
    <col min="9908" max="9908" width="8.6640625" style="48" customWidth="1"/>
    <col min="9909" max="9909" width="12.6640625" style="48" customWidth="1"/>
    <col min="9910" max="9910" width="13.5546875" style="48" customWidth="1"/>
    <col min="9911" max="9911" width="11.44140625" style="48" customWidth="1"/>
    <col min="9912" max="9912" width="12.44140625" style="48" customWidth="1"/>
    <col min="9913" max="9913" width="10.33203125" style="48" customWidth="1"/>
    <col min="9914" max="9914" width="25.88671875" style="48" customWidth="1"/>
    <col min="9915" max="9915" width="14" style="48" customWidth="1"/>
    <col min="9916" max="9918" width="11.6640625" style="48" customWidth="1"/>
    <col min="9919" max="9919" width="12.44140625" style="48" customWidth="1"/>
    <col min="9920" max="10163" width="9.109375" style="48"/>
    <col min="10164" max="10164" width="8.6640625" style="48" customWidth="1"/>
    <col min="10165" max="10165" width="12.6640625" style="48" customWidth="1"/>
    <col min="10166" max="10166" width="13.5546875" style="48" customWidth="1"/>
    <col min="10167" max="10167" width="11.44140625" style="48" customWidth="1"/>
    <col min="10168" max="10168" width="12.44140625" style="48" customWidth="1"/>
    <col min="10169" max="10169" width="10.33203125" style="48" customWidth="1"/>
    <col min="10170" max="10170" width="25.88671875" style="48" customWidth="1"/>
    <col min="10171" max="10171" width="14" style="48" customWidth="1"/>
    <col min="10172" max="10174" width="11.6640625" style="48" customWidth="1"/>
    <col min="10175" max="10175" width="12.44140625" style="48" customWidth="1"/>
    <col min="10176" max="10419" width="9.109375" style="48"/>
    <col min="10420" max="10420" width="8.6640625" style="48" customWidth="1"/>
    <col min="10421" max="10421" width="12.6640625" style="48" customWidth="1"/>
    <col min="10422" max="10422" width="13.5546875" style="48" customWidth="1"/>
    <col min="10423" max="10423" width="11.44140625" style="48" customWidth="1"/>
    <col min="10424" max="10424" width="12.44140625" style="48" customWidth="1"/>
    <col min="10425" max="10425" width="10.33203125" style="48" customWidth="1"/>
    <col min="10426" max="10426" width="25.88671875" style="48" customWidth="1"/>
    <col min="10427" max="10427" width="14" style="48" customWidth="1"/>
    <col min="10428" max="10430" width="11.6640625" style="48" customWidth="1"/>
    <col min="10431" max="10431" width="12.44140625" style="48" customWidth="1"/>
    <col min="10432" max="10675" width="9.109375" style="48"/>
    <col min="10676" max="10676" width="8.6640625" style="48" customWidth="1"/>
    <col min="10677" max="10677" width="12.6640625" style="48" customWidth="1"/>
    <col min="10678" max="10678" width="13.5546875" style="48" customWidth="1"/>
    <col min="10679" max="10679" width="11.44140625" style="48" customWidth="1"/>
    <col min="10680" max="10680" width="12.44140625" style="48" customWidth="1"/>
    <col min="10681" max="10681" width="10.33203125" style="48" customWidth="1"/>
    <col min="10682" max="10682" width="25.88671875" style="48" customWidth="1"/>
    <col min="10683" max="10683" width="14" style="48" customWidth="1"/>
    <col min="10684" max="10686" width="11.6640625" style="48" customWidth="1"/>
    <col min="10687" max="10687" width="12.44140625" style="48" customWidth="1"/>
    <col min="10688" max="10931" width="9.109375" style="48"/>
    <col min="10932" max="10932" width="8.6640625" style="48" customWidth="1"/>
    <col min="10933" max="10933" width="12.6640625" style="48" customWidth="1"/>
    <col min="10934" max="10934" width="13.5546875" style="48" customWidth="1"/>
    <col min="10935" max="10935" width="11.44140625" style="48" customWidth="1"/>
    <col min="10936" max="10936" width="12.44140625" style="48" customWidth="1"/>
    <col min="10937" max="10937" width="10.33203125" style="48" customWidth="1"/>
    <col min="10938" max="10938" width="25.88671875" style="48" customWidth="1"/>
    <col min="10939" max="10939" width="14" style="48" customWidth="1"/>
    <col min="10940" max="10942" width="11.6640625" style="48" customWidth="1"/>
    <col min="10943" max="10943" width="12.44140625" style="48" customWidth="1"/>
    <col min="10944" max="11187" width="9.109375" style="48"/>
    <col min="11188" max="11188" width="8.6640625" style="48" customWidth="1"/>
    <col min="11189" max="11189" width="12.6640625" style="48" customWidth="1"/>
    <col min="11190" max="11190" width="13.5546875" style="48" customWidth="1"/>
    <col min="11191" max="11191" width="11.44140625" style="48" customWidth="1"/>
    <col min="11192" max="11192" width="12.44140625" style="48" customWidth="1"/>
    <col min="11193" max="11193" width="10.33203125" style="48" customWidth="1"/>
    <col min="11194" max="11194" width="25.88671875" style="48" customWidth="1"/>
    <col min="11195" max="11195" width="14" style="48" customWidth="1"/>
    <col min="11196" max="11198" width="11.6640625" style="48" customWidth="1"/>
    <col min="11199" max="11199" width="12.44140625" style="48" customWidth="1"/>
    <col min="11200" max="11443" width="9.109375" style="48"/>
    <col min="11444" max="11444" width="8.6640625" style="48" customWidth="1"/>
    <col min="11445" max="11445" width="12.6640625" style="48" customWidth="1"/>
    <col min="11446" max="11446" width="13.5546875" style="48" customWidth="1"/>
    <col min="11447" max="11447" width="11.44140625" style="48" customWidth="1"/>
    <col min="11448" max="11448" width="12.44140625" style="48" customWidth="1"/>
    <col min="11449" max="11449" width="10.33203125" style="48" customWidth="1"/>
    <col min="11450" max="11450" width="25.88671875" style="48" customWidth="1"/>
    <col min="11451" max="11451" width="14" style="48" customWidth="1"/>
    <col min="11452" max="11454" width="11.6640625" style="48" customWidth="1"/>
    <col min="11455" max="11455" width="12.44140625" style="48" customWidth="1"/>
    <col min="11456" max="11699" width="9.109375" style="48"/>
    <col min="11700" max="11700" width="8.6640625" style="48" customWidth="1"/>
    <col min="11701" max="11701" width="12.6640625" style="48" customWidth="1"/>
    <col min="11702" max="11702" width="13.5546875" style="48" customWidth="1"/>
    <col min="11703" max="11703" width="11.44140625" style="48" customWidth="1"/>
    <col min="11704" max="11704" width="12.44140625" style="48" customWidth="1"/>
    <col min="11705" max="11705" width="10.33203125" style="48" customWidth="1"/>
    <col min="11706" max="11706" width="25.88671875" style="48" customWidth="1"/>
    <col min="11707" max="11707" width="14" style="48" customWidth="1"/>
    <col min="11708" max="11710" width="11.6640625" style="48" customWidth="1"/>
    <col min="11711" max="11711" width="12.44140625" style="48" customWidth="1"/>
    <col min="11712" max="11955" width="9.109375" style="48"/>
    <col min="11956" max="11956" width="8.6640625" style="48" customWidth="1"/>
    <col min="11957" max="11957" width="12.6640625" style="48" customWidth="1"/>
    <col min="11958" max="11958" width="13.5546875" style="48" customWidth="1"/>
    <col min="11959" max="11959" width="11.44140625" style="48" customWidth="1"/>
    <col min="11960" max="11960" width="12.44140625" style="48" customWidth="1"/>
    <col min="11961" max="11961" width="10.33203125" style="48" customWidth="1"/>
    <col min="11962" max="11962" width="25.88671875" style="48" customWidth="1"/>
    <col min="11963" max="11963" width="14" style="48" customWidth="1"/>
    <col min="11964" max="11966" width="11.6640625" style="48" customWidth="1"/>
    <col min="11967" max="11967" width="12.44140625" style="48" customWidth="1"/>
    <col min="11968" max="12211" width="9.109375" style="48"/>
    <col min="12212" max="12212" width="8.6640625" style="48" customWidth="1"/>
    <col min="12213" max="12213" width="12.6640625" style="48" customWidth="1"/>
    <col min="12214" max="12214" width="13.5546875" style="48" customWidth="1"/>
    <col min="12215" max="12215" width="11.44140625" style="48" customWidth="1"/>
    <col min="12216" max="12216" width="12.44140625" style="48" customWidth="1"/>
    <col min="12217" max="12217" width="10.33203125" style="48" customWidth="1"/>
    <col min="12218" max="12218" width="25.88671875" style="48" customWidth="1"/>
    <col min="12219" max="12219" width="14" style="48" customWidth="1"/>
    <col min="12220" max="12222" width="11.6640625" style="48" customWidth="1"/>
    <col min="12223" max="12223" width="12.44140625" style="48" customWidth="1"/>
    <col min="12224" max="12467" width="9.109375" style="48"/>
    <col min="12468" max="12468" width="8.6640625" style="48" customWidth="1"/>
    <col min="12469" max="12469" width="12.6640625" style="48" customWidth="1"/>
    <col min="12470" max="12470" width="13.5546875" style="48" customWidth="1"/>
    <col min="12471" max="12471" width="11.44140625" style="48" customWidth="1"/>
    <col min="12472" max="12472" width="12.44140625" style="48" customWidth="1"/>
    <col min="12473" max="12473" width="10.33203125" style="48" customWidth="1"/>
    <col min="12474" max="12474" width="25.88671875" style="48" customWidth="1"/>
    <col min="12475" max="12475" width="14" style="48" customWidth="1"/>
    <col min="12476" max="12478" width="11.6640625" style="48" customWidth="1"/>
    <col min="12479" max="12479" width="12.44140625" style="48" customWidth="1"/>
    <col min="12480" max="12723" width="9.109375" style="48"/>
    <col min="12724" max="12724" width="8.6640625" style="48" customWidth="1"/>
    <col min="12725" max="12725" width="12.6640625" style="48" customWidth="1"/>
    <col min="12726" max="12726" width="13.5546875" style="48" customWidth="1"/>
    <col min="12727" max="12727" width="11.44140625" style="48" customWidth="1"/>
    <col min="12728" max="12728" width="12.44140625" style="48" customWidth="1"/>
    <col min="12729" max="12729" width="10.33203125" style="48" customWidth="1"/>
    <col min="12730" max="12730" width="25.88671875" style="48" customWidth="1"/>
    <col min="12731" max="12731" width="14" style="48" customWidth="1"/>
    <col min="12732" max="12734" width="11.6640625" style="48" customWidth="1"/>
    <col min="12735" max="12735" width="12.44140625" style="48" customWidth="1"/>
    <col min="12736" max="12979" width="9.109375" style="48"/>
    <col min="12980" max="12980" width="8.6640625" style="48" customWidth="1"/>
    <col min="12981" max="12981" width="12.6640625" style="48" customWidth="1"/>
    <col min="12982" max="12982" width="13.5546875" style="48" customWidth="1"/>
    <col min="12983" max="12983" width="11.44140625" style="48" customWidth="1"/>
    <col min="12984" max="12984" width="12.44140625" style="48" customWidth="1"/>
    <col min="12985" max="12985" width="10.33203125" style="48" customWidth="1"/>
    <col min="12986" max="12986" width="25.88671875" style="48" customWidth="1"/>
    <col min="12987" max="12987" width="14" style="48" customWidth="1"/>
    <col min="12988" max="12990" width="11.6640625" style="48" customWidth="1"/>
    <col min="12991" max="12991" width="12.44140625" style="48" customWidth="1"/>
    <col min="12992" max="13235" width="9.109375" style="48"/>
    <col min="13236" max="13236" width="8.6640625" style="48" customWidth="1"/>
    <col min="13237" max="13237" width="12.6640625" style="48" customWidth="1"/>
    <col min="13238" max="13238" width="13.5546875" style="48" customWidth="1"/>
    <col min="13239" max="13239" width="11.44140625" style="48" customWidth="1"/>
    <col min="13240" max="13240" width="12.44140625" style="48" customWidth="1"/>
    <col min="13241" max="13241" width="10.33203125" style="48" customWidth="1"/>
    <col min="13242" max="13242" width="25.88671875" style="48" customWidth="1"/>
    <col min="13243" max="13243" width="14" style="48" customWidth="1"/>
    <col min="13244" max="13246" width="11.6640625" style="48" customWidth="1"/>
    <col min="13247" max="13247" width="12.44140625" style="48" customWidth="1"/>
    <col min="13248" max="13491" width="9.109375" style="48"/>
    <col min="13492" max="13492" width="8.6640625" style="48" customWidth="1"/>
    <col min="13493" max="13493" width="12.6640625" style="48" customWidth="1"/>
    <col min="13494" max="13494" width="13.5546875" style="48" customWidth="1"/>
    <col min="13495" max="13495" width="11.44140625" style="48" customWidth="1"/>
    <col min="13496" max="13496" width="12.44140625" style="48" customWidth="1"/>
    <col min="13497" max="13497" width="10.33203125" style="48" customWidth="1"/>
    <col min="13498" max="13498" width="25.88671875" style="48" customWidth="1"/>
    <col min="13499" max="13499" width="14" style="48" customWidth="1"/>
    <col min="13500" max="13502" width="11.6640625" style="48" customWidth="1"/>
    <col min="13503" max="13503" width="12.44140625" style="48" customWidth="1"/>
    <col min="13504" max="13747" width="9.109375" style="48"/>
    <col min="13748" max="13748" width="8.6640625" style="48" customWidth="1"/>
    <col min="13749" max="13749" width="12.6640625" style="48" customWidth="1"/>
    <col min="13750" max="13750" width="13.5546875" style="48" customWidth="1"/>
    <col min="13751" max="13751" width="11.44140625" style="48" customWidth="1"/>
    <col min="13752" max="13752" width="12.44140625" style="48" customWidth="1"/>
    <col min="13753" max="13753" width="10.33203125" style="48" customWidth="1"/>
    <col min="13754" max="13754" width="25.88671875" style="48" customWidth="1"/>
    <col min="13755" max="13755" width="14" style="48" customWidth="1"/>
    <col min="13756" max="13758" width="11.6640625" style="48" customWidth="1"/>
    <col min="13759" max="13759" width="12.44140625" style="48" customWidth="1"/>
    <col min="13760" max="14003" width="9.109375" style="48"/>
    <col min="14004" max="14004" width="8.6640625" style="48" customWidth="1"/>
    <col min="14005" max="14005" width="12.6640625" style="48" customWidth="1"/>
    <col min="14006" max="14006" width="13.5546875" style="48" customWidth="1"/>
    <col min="14007" max="14007" width="11.44140625" style="48" customWidth="1"/>
    <col min="14008" max="14008" width="12.44140625" style="48" customWidth="1"/>
    <col min="14009" max="14009" width="10.33203125" style="48" customWidth="1"/>
    <col min="14010" max="14010" width="25.88671875" style="48" customWidth="1"/>
    <col min="14011" max="14011" width="14" style="48" customWidth="1"/>
    <col min="14012" max="14014" width="11.6640625" style="48" customWidth="1"/>
    <col min="14015" max="14015" width="12.44140625" style="48" customWidth="1"/>
    <col min="14016" max="14259" width="9.109375" style="48"/>
    <col min="14260" max="14260" width="8.6640625" style="48" customWidth="1"/>
    <col min="14261" max="14261" width="12.6640625" style="48" customWidth="1"/>
    <col min="14262" max="14262" width="13.5546875" style="48" customWidth="1"/>
    <col min="14263" max="14263" width="11.44140625" style="48" customWidth="1"/>
    <col min="14264" max="14264" width="12.44140625" style="48" customWidth="1"/>
    <col min="14265" max="14265" width="10.33203125" style="48" customWidth="1"/>
    <col min="14266" max="14266" width="25.88671875" style="48" customWidth="1"/>
    <col min="14267" max="14267" width="14" style="48" customWidth="1"/>
    <col min="14268" max="14270" width="11.6640625" style="48" customWidth="1"/>
    <col min="14271" max="14271" width="12.44140625" style="48" customWidth="1"/>
    <col min="14272" max="14515" width="9.109375" style="48"/>
    <col min="14516" max="14516" width="8.6640625" style="48" customWidth="1"/>
    <col min="14517" max="14517" width="12.6640625" style="48" customWidth="1"/>
    <col min="14518" max="14518" width="13.5546875" style="48" customWidth="1"/>
    <col min="14519" max="14519" width="11.44140625" style="48" customWidth="1"/>
    <col min="14520" max="14520" width="12.44140625" style="48" customWidth="1"/>
    <col min="14521" max="14521" width="10.33203125" style="48" customWidth="1"/>
    <col min="14522" max="14522" width="25.88671875" style="48" customWidth="1"/>
    <col min="14523" max="14523" width="14" style="48" customWidth="1"/>
    <col min="14524" max="14526" width="11.6640625" style="48" customWidth="1"/>
    <col min="14527" max="14527" width="12.44140625" style="48" customWidth="1"/>
    <col min="14528" max="14771" width="9.109375" style="48"/>
    <col min="14772" max="14772" width="8.6640625" style="48" customWidth="1"/>
    <col min="14773" max="14773" width="12.6640625" style="48" customWidth="1"/>
    <col min="14774" max="14774" width="13.5546875" style="48" customWidth="1"/>
    <col min="14775" max="14775" width="11.44140625" style="48" customWidth="1"/>
    <col min="14776" max="14776" width="12.44140625" style="48" customWidth="1"/>
    <col min="14777" max="14777" width="10.33203125" style="48" customWidth="1"/>
    <col min="14778" max="14778" width="25.88671875" style="48" customWidth="1"/>
    <col min="14779" max="14779" width="14" style="48" customWidth="1"/>
    <col min="14780" max="14782" width="11.6640625" style="48" customWidth="1"/>
    <col min="14783" max="14783" width="12.44140625" style="48" customWidth="1"/>
    <col min="14784" max="15027" width="9.109375" style="48"/>
    <col min="15028" max="15028" width="8.6640625" style="48" customWidth="1"/>
    <col min="15029" max="15029" width="12.6640625" style="48" customWidth="1"/>
    <col min="15030" max="15030" width="13.5546875" style="48" customWidth="1"/>
    <col min="15031" max="15031" width="11.44140625" style="48" customWidth="1"/>
    <col min="15032" max="15032" width="12.44140625" style="48" customWidth="1"/>
    <col min="15033" max="15033" width="10.33203125" style="48" customWidth="1"/>
    <col min="15034" max="15034" width="25.88671875" style="48" customWidth="1"/>
    <col min="15035" max="15035" width="14" style="48" customWidth="1"/>
    <col min="15036" max="15038" width="11.6640625" style="48" customWidth="1"/>
    <col min="15039" max="15039" width="12.44140625" style="48" customWidth="1"/>
    <col min="15040" max="15283" width="9.109375" style="48"/>
    <col min="15284" max="15284" width="8.6640625" style="48" customWidth="1"/>
    <col min="15285" max="15285" width="12.6640625" style="48" customWidth="1"/>
    <col min="15286" max="15286" width="13.5546875" style="48" customWidth="1"/>
    <col min="15287" max="15287" width="11.44140625" style="48" customWidth="1"/>
    <col min="15288" max="15288" width="12.44140625" style="48" customWidth="1"/>
    <col min="15289" max="15289" width="10.33203125" style="48" customWidth="1"/>
    <col min="15290" max="15290" width="25.88671875" style="48" customWidth="1"/>
    <col min="15291" max="15291" width="14" style="48" customWidth="1"/>
    <col min="15292" max="15294" width="11.6640625" style="48" customWidth="1"/>
    <col min="15295" max="15295" width="12.44140625" style="48" customWidth="1"/>
    <col min="15296" max="15539" width="9.109375" style="48"/>
    <col min="15540" max="15540" width="8.6640625" style="48" customWidth="1"/>
    <col min="15541" max="15541" width="12.6640625" style="48" customWidth="1"/>
    <col min="15542" max="15542" width="13.5546875" style="48" customWidth="1"/>
    <col min="15543" max="15543" width="11.44140625" style="48" customWidth="1"/>
    <col min="15544" max="15544" width="12.44140625" style="48" customWidth="1"/>
    <col min="15545" max="15545" width="10.33203125" style="48" customWidth="1"/>
    <col min="15546" max="15546" width="25.88671875" style="48" customWidth="1"/>
    <col min="15547" max="15547" width="14" style="48" customWidth="1"/>
    <col min="15548" max="15550" width="11.6640625" style="48" customWidth="1"/>
    <col min="15551" max="15551" width="12.44140625" style="48" customWidth="1"/>
    <col min="15552" max="15795" width="9.109375" style="48"/>
    <col min="15796" max="15796" width="8.6640625" style="48" customWidth="1"/>
    <col min="15797" max="15797" width="12.6640625" style="48" customWidth="1"/>
    <col min="15798" max="15798" width="13.5546875" style="48" customWidth="1"/>
    <col min="15799" max="15799" width="11.44140625" style="48" customWidth="1"/>
    <col min="15800" max="15800" width="12.44140625" style="48" customWidth="1"/>
    <col min="15801" max="15801" width="10.33203125" style="48" customWidth="1"/>
    <col min="15802" max="15802" width="25.88671875" style="48" customWidth="1"/>
    <col min="15803" max="15803" width="14" style="48" customWidth="1"/>
    <col min="15804" max="15806" width="11.6640625" style="48" customWidth="1"/>
    <col min="15807" max="15807" width="12.44140625" style="48" customWidth="1"/>
    <col min="15808" max="16051" width="9.109375" style="48"/>
    <col min="16052" max="16052" width="8.6640625" style="48" customWidth="1"/>
    <col min="16053" max="16053" width="12.6640625" style="48" customWidth="1"/>
    <col min="16054" max="16054" width="13.5546875" style="48" customWidth="1"/>
    <col min="16055" max="16055" width="11.44140625" style="48" customWidth="1"/>
    <col min="16056" max="16056" width="12.44140625" style="48" customWidth="1"/>
    <col min="16057" max="16057" width="10.33203125" style="48" customWidth="1"/>
    <col min="16058" max="16058" width="25.88671875" style="48" customWidth="1"/>
    <col min="16059" max="16059" width="14" style="48" customWidth="1"/>
    <col min="16060" max="16062" width="11.6640625" style="48" customWidth="1"/>
    <col min="16063" max="16063" width="12.44140625" style="48" customWidth="1"/>
    <col min="16064" max="16384" width="9.109375" style="48"/>
  </cols>
  <sheetData>
    <row r="5" spans="2:11" ht="15" customHeight="1" x14ac:dyDescent="0.3">
      <c r="G5" s="48"/>
    </row>
    <row r="6" spans="2:11" ht="15" customHeight="1" x14ac:dyDescent="0.3">
      <c r="G6" s="48"/>
    </row>
    <row r="7" spans="2:11" ht="15" customHeight="1" x14ac:dyDescent="0.3">
      <c r="G7" s="48"/>
    </row>
    <row r="8" spans="2:11" ht="15" customHeight="1" x14ac:dyDescent="0.3">
      <c r="G8" s="48"/>
    </row>
    <row r="9" spans="2:11" ht="15" customHeight="1" x14ac:dyDescent="0.3">
      <c r="G9" s="48"/>
    </row>
    <row r="10" spans="2:11" ht="15" customHeight="1" x14ac:dyDescent="0.3">
      <c r="G10" s="48"/>
    </row>
    <row r="11" spans="2:11" ht="15" hidden="1" customHeight="1" x14ac:dyDescent="0.3">
      <c r="G11" s="48"/>
    </row>
    <row r="12" spans="2:11" ht="15" hidden="1" customHeight="1" x14ac:dyDescent="0.3">
      <c r="G12" s="48"/>
    </row>
    <row r="13" spans="2:11" ht="15" hidden="1" customHeight="1" x14ac:dyDescent="0.3">
      <c r="G13" s="48"/>
    </row>
    <row r="14" spans="2:11" ht="15" customHeight="1" x14ac:dyDescent="0.3">
      <c r="G14" s="48"/>
      <c r="J14" s="49" t="s">
        <v>167</v>
      </c>
      <c r="K14" s="50">
        <v>0.05</v>
      </c>
    </row>
    <row r="15" spans="2:11" ht="15" customHeight="1" x14ac:dyDescent="0.3">
      <c r="B15" s="77" t="s">
        <v>168</v>
      </c>
      <c r="C15" s="77"/>
      <c r="D15" s="77"/>
      <c r="E15" s="77"/>
      <c r="F15" s="77"/>
      <c r="G15" s="77"/>
      <c r="H15" s="77"/>
      <c r="I15" s="77"/>
      <c r="J15" s="49" t="s">
        <v>169</v>
      </c>
      <c r="K15" s="50">
        <v>0.18</v>
      </c>
    </row>
    <row r="16" spans="2:11" ht="15" customHeight="1" x14ac:dyDescent="0.3">
      <c r="B16" s="48"/>
      <c r="C16" s="48"/>
      <c r="D16" s="48"/>
      <c r="E16" s="48"/>
      <c r="F16" s="48"/>
      <c r="G16" s="48"/>
      <c r="H16" s="48"/>
    </row>
    <row r="17" spans="2:9" ht="15" customHeight="1" x14ac:dyDescent="0.3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3">
      <c r="B18" s="53" t="s">
        <v>175</v>
      </c>
      <c r="C18" s="53" t="s">
        <v>176</v>
      </c>
      <c r="D18" s="53" t="s">
        <v>177</v>
      </c>
      <c r="E18" s="54">
        <v>2</v>
      </c>
      <c r="F18" s="73">
        <f>K$14</f>
        <v>0.05</v>
      </c>
      <c r="G18" s="53">
        <v>68000</v>
      </c>
      <c r="H18" s="74">
        <f>K$15</f>
        <v>0.18</v>
      </c>
      <c r="I18" s="74">
        <f>G18+(G18*H18)</f>
        <v>80240</v>
      </c>
    </row>
    <row r="19" spans="2:9" ht="15" customHeight="1" x14ac:dyDescent="0.3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K$14</f>
        <v>0.05</v>
      </c>
      <c r="G19" s="53">
        <v>195000</v>
      </c>
      <c r="H19" s="74">
        <f t="shared" ref="H19:H44" si="1">K$15</f>
        <v>0.18</v>
      </c>
      <c r="I19" s="74">
        <f t="shared" ref="I19:I44" si="2">G19+(G19*H19)</f>
        <v>230100</v>
      </c>
    </row>
    <row r="20" spans="2:9" ht="15" customHeight="1" x14ac:dyDescent="0.3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0.05</v>
      </c>
      <c r="G20" s="53">
        <v>120000</v>
      </c>
      <c r="H20" s="74">
        <f t="shared" si="1"/>
        <v>0.18</v>
      </c>
      <c r="I20" s="74">
        <f t="shared" si="2"/>
        <v>141600</v>
      </c>
    </row>
    <row r="21" spans="2:9" ht="15" customHeight="1" x14ac:dyDescent="0.3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0.05</v>
      </c>
      <c r="G21" s="53">
        <v>72000</v>
      </c>
      <c r="H21" s="74">
        <f t="shared" si="1"/>
        <v>0.18</v>
      </c>
      <c r="I21" s="74">
        <f t="shared" si="2"/>
        <v>84960</v>
      </c>
    </row>
    <row r="22" spans="2:9" ht="15" customHeight="1" x14ac:dyDescent="0.3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0.05</v>
      </c>
      <c r="G22" s="53">
        <v>56000</v>
      </c>
      <c r="H22" s="74">
        <f t="shared" si="1"/>
        <v>0.18</v>
      </c>
      <c r="I22" s="74">
        <f t="shared" si="2"/>
        <v>66080</v>
      </c>
    </row>
    <row r="23" spans="2:9" ht="15" customHeight="1" x14ac:dyDescent="0.3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0.05</v>
      </c>
      <c r="G23" s="53">
        <v>54000</v>
      </c>
      <c r="H23" s="74">
        <f t="shared" si="1"/>
        <v>0.18</v>
      </c>
      <c r="I23" s="74">
        <f t="shared" si="2"/>
        <v>63720</v>
      </c>
    </row>
    <row r="24" spans="2:9" ht="15" customHeight="1" x14ac:dyDescent="0.3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0.05</v>
      </c>
      <c r="G24" s="53">
        <v>387000</v>
      </c>
      <c r="H24" s="74">
        <f t="shared" si="1"/>
        <v>0.18</v>
      </c>
      <c r="I24" s="74">
        <f t="shared" si="2"/>
        <v>456660</v>
      </c>
    </row>
    <row r="25" spans="2:9" ht="15" customHeight="1" x14ac:dyDescent="0.3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0.05</v>
      </c>
      <c r="G25" s="53">
        <v>39000</v>
      </c>
      <c r="H25" s="74">
        <f t="shared" si="1"/>
        <v>0.18</v>
      </c>
      <c r="I25" s="74">
        <f t="shared" si="2"/>
        <v>46020</v>
      </c>
    </row>
    <row r="26" spans="2:9" ht="15" customHeight="1" x14ac:dyDescent="0.3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0.05</v>
      </c>
      <c r="G26" s="53">
        <v>160000</v>
      </c>
      <c r="H26" s="74">
        <f t="shared" si="1"/>
        <v>0.18</v>
      </c>
      <c r="I26" s="74">
        <f t="shared" si="2"/>
        <v>188800</v>
      </c>
    </row>
    <row r="27" spans="2:9" ht="15" customHeight="1" x14ac:dyDescent="0.3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0.05</v>
      </c>
      <c r="G27" s="53">
        <v>210000</v>
      </c>
      <c r="H27" s="74">
        <f t="shared" si="1"/>
        <v>0.18</v>
      </c>
      <c r="I27" s="74">
        <f t="shared" si="2"/>
        <v>247800</v>
      </c>
    </row>
    <row r="28" spans="2:9" ht="15" customHeight="1" x14ac:dyDescent="0.3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0.05</v>
      </c>
      <c r="G28" s="53">
        <v>35000</v>
      </c>
      <c r="H28" s="74">
        <f t="shared" si="1"/>
        <v>0.18</v>
      </c>
      <c r="I28" s="74">
        <f t="shared" si="2"/>
        <v>41300</v>
      </c>
    </row>
    <row r="29" spans="2:9" ht="15" customHeight="1" x14ac:dyDescent="0.3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0.05</v>
      </c>
      <c r="G29" s="53">
        <v>126000</v>
      </c>
      <c r="H29" s="74">
        <f t="shared" si="1"/>
        <v>0.18</v>
      </c>
      <c r="I29" s="74">
        <f t="shared" si="2"/>
        <v>148680</v>
      </c>
    </row>
    <row r="30" spans="2:9" ht="15" customHeight="1" x14ac:dyDescent="0.3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0.05</v>
      </c>
      <c r="G30" s="53">
        <v>144000</v>
      </c>
      <c r="H30" s="74">
        <f t="shared" si="1"/>
        <v>0.18</v>
      </c>
      <c r="I30" s="74">
        <f t="shared" si="2"/>
        <v>169920</v>
      </c>
    </row>
    <row r="31" spans="2:9" ht="15" customHeight="1" x14ac:dyDescent="0.3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0.05</v>
      </c>
      <c r="G31" s="53">
        <v>170000</v>
      </c>
      <c r="H31" s="74">
        <f t="shared" si="1"/>
        <v>0.18</v>
      </c>
      <c r="I31" s="74">
        <f t="shared" si="2"/>
        <v>200600</v>
      </c>
    </row>
    <row r="32" spans="2:9" ht="15" customHeight="1" x14ac:dyDescent="0.3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0.05</v>
      </c>
      <c r="G32" s="53">
        <v>195000</v>
      </c>
      <c r="H32" s="74">
        <f t="shared" si="1"/>
        <v>0.18</v>
      </c>
      <c r="I32" s="74">
        <f t="shared" si="2"/>
        <v>230100</v>
      </c>
    </row>
    <row r="33" spans="2:9" ht="15" customHeight="1" x14ac:dyDescent="0.3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0.05</v>
      </c>
      <c r="G33" s="53">
        <v>20000</v>
      </c>
      <c r="H33" s="74">
        <f t="shared" si="1"/>
        <v>0.18</v>
      </c>
      <c r="I33" s="74">
        <f t="shared" si="2"/>
        <v>23600</v>
      </c>
    </row>
    <row r="34" spans="2:9" ht="15" customHeight="1" x14ac:dyDescent="0.3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0.05</v>
      </c>
      <c r="G34" s="53">
        <v>45000</v>
      </c>
      <c r="H34" s="74">
        <f t="shared" si="1"/>
        <v>0.18</v>
      </c>
      <c r="I34" s="74">
        <f t="shared" si="2"/>
        <v>53100</v>
      </c>
    </row>
    <row r="35" spans="2:9" ht="15" customHeight="1" x14ac:dyDescent="0.3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0.05</v>
      </c>
      <c r="G35" s="53">
        <v>336000</v>
      </c>
      <c r="H35" s="74">
        <f t="shared" si="1"/>
        <v>0.18</v>
      </c>
      <c r="I35" s="74">
        <f t="shared" si="2"/>
        <v>396480</v>
      </c>
    </row>
    <row r="36" spans="2:9" ht="15" customHeight="1" x14ac:dyDescent="0.3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0.05</v>
      </c>
      <c r="G36" s="53">
        <v>92000</v>
      </c>
      <c r="H36" s="74">
        <f t="shared" si="1"/>
        <v>0.18</v>
      </c>
      <c r="I36" s="74">
        <f t="shared" si="2"/>
        <v>108560</v>
      </c>
    </row>
    <row r="37" spans="2:9" ht="15" customHeight="1" x14ac:dyDescent="0.3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0.05</v>
      </c>
      <c r="G37" s="53">
        <v>135000</v>
      </c>
      <c r="H37" s="74">
        <f t="shared" si="1"/>
        <v>0.18</v>
      </c>
      <c r="I37" s="74">
        <f t="shared" si="2"/>
        <v>159300</v>
      </c>
    </row>
    <row r="38" spans="2:9" ht="15" customHeight="1" x14ac:dyDescent="0.3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0.05</v>
      </c>
      <c r="G38" s="53">
        <v>129000</v>
      </c>
      <c r="H38" s="74">
        <f t="shared" si="1"/>
        <v>0.18</v>
      </c>
      <c r="I38" s="74">
        <f t="shared" si="2"/>
        <v>152220</v>
      </c>
    </row>
    <row r="39" spans="2:9" ht="15" customHeight="1" x14ac:dyDescent="0.3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0.05</v>
      </c>
      <c r="G39" s="53">
        <v>170000</v>
      </c>
      <c r="H39" s="74">
        <f t="shared" si="1"/>
        <v>0.18</v>
      </c>
      <c r="I39" s="74">
        <f t="shared" si="2"/>
        <v>200600</v>
      </c>
    </row>
    <row r="40" spans="2:9" ht="15" customHeight="1" x14ac:dyDescent="0.3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0.05</v>
      </c>
      <c r="G40" s="53">
        <v>160000</v>
      </c>
      <c r="H40" s="74">
        <f t="shared" si="1"/>
        <v>0.18</v>
      </c>
      <c r="I40" s="74">
        <f t="shared" si="2"/>
        <v>188800</v>
      </c>
    </row>
    <row r="41" spans="2:9" ht="15" customHeight="1" x14ac:dyDescent="0.3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0.05</v>
      </c>
      <c r="G41" s="53">
        <v>45000</v>
      </c>
      <c r="H41" s="74">
        <f t="shared" si="1"/>
        <v>0.18</v>
      </c>
      <c r="I41" s="74">
        <f t="shared" si="2"/>
        <v>53100</v>
      </c>
    </row>
    <row r="42" spans="2:9" ht="15" customHeight="1" x14ac:dyDescent="0.3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0.05</v>
      </c>
      <c r="G42" s="53">
        <v>84000</v>
      </c>
      <c r="H42" s="74">
        <f t="shared" si="1"/>
        <v>0.18</v>
      </c>
      <c r="I42" s="74">
        <f t="shared" si="2"/>
        <v>99120</v>
      </c>
    </row>
    <row r="43" spans="2:9" ht="15" customHeight="1" x14ac:dyDescent="0.3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0.05</v>
      </c>
      <c r="G43" s="53">
        <v>23000</v>
      </c>
      <c r="H43" s="74">
        <f t="shared" si="1"/>
        <v>0.18</v>
      </c>
      <c r="I43" s="74">
        <f t="shared" si="2"/>
        <v>27140</v>
      </c>
    </row>
    <row r="44" spans="2:9" ht="15" customHeight="1" x14ac:dyDescent="0.3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0.05</v>
      </c>
      <c r="G44" s="53">
        <v>28000</v>
      </c>
      <c r="H44" s="74">
        <f t="shared" si="1"/>
        <v>0.18</v>
      </c>
      <c r="I44" s="74">
        <f t="shared" si="2"/>
        <v>33040</v>
      </c>
    </row>
    <row r="166" spans="10:10" ht="15" customHeight="1" x14ac:dyDescent="0.3">
      <c r="J166" s="48" t="s">
        <v>184</v>
      </c>
    </row>
    <row r="167" spans="10:10" ht="15" customHeight="1" x14ac:dyDescent="0.3">
      <c r="J167" s="48" t="s">
        <v>184</v>
      </c>
    </row>
    <row r="170" spans="10:10" ht="15" customHeight="1" x14ac:dyDescent="0.3">
      <c r="J170" s="48" t="s">
        <v>184</v>
      </c>
    </row>
    <row r="196" spans="7:11" s="47" customFormat="1" ht="15" customHeight="1" x14ac:dyDescent="0.3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L1" workbookViewId="0">
      <selection activeCell="L12" sqref="L12"/>
    </sheetView>
  </sheetViews>
  <sheetFormatPr baseColWidth="10" defaultColWidth="11.44140625" defaultRowHeight="14.4" x14ac:dyDescent="0.3"/>
  <cols>
    <col min="1" max="1" width="26.109375" style="55" bestFit="1" customWidth="1"/>
    <col min="2" max="2" width="14.88671875" style="55" bestFit="1" customWidth="1"/>
    <col min="3" max="3" width="27.6640625" style="55" bestFit="1" customWidth="1"/>
    <col min="4" max="4" width="41" style="55" bestFit="1" customWidth="1"/>
    <col min="5" max="5" width="87.33203125" style="55" bestFit="1" customWidth="1"/>
    <col min="6" max="6" width="89.109375" style="55" bestFit="1" customWidth="1"/>
    <col min="7" max="7" width="17.33203125" style="55" bestFit="1" customWidth="1"/>
    <col min="8" max="8" width="19.44140625" style="55" bestFit="1" customWidth="1"/>
    <col min="9" max="10" width="11.44140625" style="55"/>
    <col min="11" max="11" width="69.6640625" style="57" customWidth="1"/>
    <col min="12" max="12" width="16" style="58" customWidth="1"/>
    <col min="13" max="13" width="11.44140625" style="55"/>
    <col min="14" max="14" width="17.44140625" style="55" customWidth="1"/>
    <col min="15" max="16384" width="11.44140625" style="55"/>
  </cols>
  <sheetData>
    <row r="3" spans="1:17" ht="15" customHeight="1" x14ac:dyDescent="0.3">
      <c r="I3" s="56"/>
    </row>
    <row r="7" spans="1:17" ht="15" customHeight="1" x14ac:dyDescent="0.3"/>
    <row r="8" spans="1:17" s="59" customFormat="1" ht="25.5" customHeight="1" x14ac:dyDescent="0.3">
      <c r="A8" s="78" t="s">
        <v>185</v>
      </c>
      <c r="B8" s="78"/>
      <c r="C8" s="78"/>
      <c r="D8" s="78"/>
      <c r="E8" s="78"/>
      <c r="F8" s="78"/>
      <c r="G8" s="78"/>
      <c r="H8" s="78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3">
      <c r="K9" s="57"/>
      <c r="L9" s="58"/>
      <c r="N9" s="60"/>
    </row>
    <row r="10" spans="1:17" s="59" customFormat="1" ht="25.5" customHeight="1" x14ac:dyDescent="0.3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3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3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3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3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3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3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3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3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3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3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3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3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3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3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3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3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3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3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3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3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3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3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3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3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3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3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3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3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3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3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3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3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3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3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3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3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3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3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3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3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3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3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3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3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3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3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3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3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3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3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3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3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3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3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3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3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3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3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3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3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3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3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3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3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3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3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3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3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3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3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3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3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3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3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3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3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3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3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3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3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3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3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3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3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3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3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3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3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3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3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3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3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3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3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3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3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3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3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3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3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3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3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3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3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3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3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3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3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3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3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3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3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3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3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3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3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3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3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3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3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3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3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3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3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3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3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3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3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3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3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3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3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3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3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3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3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3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3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3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3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3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3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3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3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3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3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3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3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3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3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3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3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3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3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3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3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3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3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3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3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3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3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3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3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3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3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3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3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3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3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3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3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3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3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3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3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3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3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3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3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3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3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3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3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3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3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3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3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3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3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3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3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3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3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3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3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3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3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3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3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3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3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3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3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3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3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3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3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3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3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3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3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3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3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3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3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3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3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3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3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3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3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3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3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3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3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3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3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3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3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3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3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3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3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3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3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3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3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3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3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3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3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3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3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3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3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3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3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3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3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3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3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3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3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3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3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3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3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3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3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3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3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3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3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3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3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3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3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3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3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3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3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3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3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3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3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3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3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3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3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3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3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3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3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3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3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3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3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3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3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3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3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3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3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3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3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3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3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3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3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3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3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3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3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3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3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3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3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3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3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3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3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3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3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3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3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3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3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3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3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3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3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3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3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3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3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3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3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3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3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3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3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3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3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3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3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3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3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3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3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3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3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3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3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3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3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3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3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3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3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3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3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3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3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3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3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3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3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3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3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3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3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3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3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3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3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3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3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3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3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3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3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3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3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3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3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3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3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3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3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3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3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3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3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3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3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3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3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3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3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3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3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3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3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3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3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3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3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3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3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3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3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3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3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3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3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3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3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3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3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3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3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3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3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3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3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3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3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3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3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3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3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3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3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3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3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3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3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3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3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3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3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3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3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3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3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3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3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3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3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3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3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3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3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3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3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3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3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3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3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3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3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3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3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3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3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3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3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3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3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3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3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3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3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3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3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3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3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3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3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3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3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3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3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3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3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3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3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3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3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3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3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3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3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3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3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3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3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3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3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3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3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3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3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3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3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3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3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3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3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3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3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3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3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3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3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3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3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3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3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3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3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3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3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3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3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3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3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3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3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3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3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3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3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3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3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3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3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3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3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3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3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3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3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3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3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3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3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3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3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3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3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3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3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3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3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3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3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3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3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3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3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3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3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3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3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3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3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3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3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3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3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3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3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3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3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3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3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3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3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3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3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3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3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3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3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3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3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3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3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3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3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3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3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3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3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3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3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3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3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3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3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3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3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3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3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3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3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3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3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3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3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3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3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3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3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3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3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3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3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3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3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3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3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3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3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3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3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3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3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3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3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3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3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3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3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3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3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3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3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3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3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3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3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3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3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3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3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3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3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3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3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3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3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3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3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3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3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3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3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3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3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3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3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3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3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3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3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3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3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3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3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3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3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3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3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3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3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3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3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3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3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3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3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3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3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3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3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3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3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3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3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3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3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3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3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3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3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3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3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3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3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3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3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3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3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3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3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3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3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3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3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3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3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3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3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3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3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3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3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3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3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3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3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3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3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3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3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3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3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3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3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3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3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3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3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3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3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3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3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3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3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3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3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3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3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3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3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3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3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3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3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3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3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3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3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3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3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3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3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3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3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3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3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3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3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3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3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3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3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3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3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3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3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3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3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3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3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3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3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3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3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3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3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3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3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3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3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3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3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3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3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3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3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3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3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3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3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3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3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3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3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3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3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3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3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3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3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3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3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3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3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3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3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3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3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3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3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3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3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3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3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3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3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3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3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3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3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3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3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3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3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3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3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3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3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3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3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3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3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3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3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3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3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3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3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3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3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3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3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3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3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3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3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3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3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3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3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3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3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3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3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3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3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3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3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3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3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3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3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3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3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3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3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3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3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3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3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3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3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3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3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3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3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3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3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3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3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3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3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3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3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3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3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3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3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3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3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3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3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3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3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3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3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3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3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3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3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3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3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3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3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3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3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3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3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3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3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3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3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3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3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3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3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3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3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3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3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3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3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3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3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3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3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3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3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3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3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3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3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3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3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3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3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3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3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3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3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3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3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3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3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3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3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3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3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3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3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3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3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3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3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3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3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3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3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3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3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3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3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3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3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3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3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3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3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3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3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3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3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3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3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3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3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3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3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3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3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3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3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3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3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3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3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3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3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3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3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3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3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3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3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3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3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3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3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3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3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3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3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3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3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3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3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3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3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3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3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3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3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3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3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3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3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3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3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3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3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3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3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3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3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3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3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3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3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3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3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3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3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3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3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3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3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3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3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3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3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3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3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3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3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3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3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3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3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3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3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3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3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3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3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3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3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3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3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3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3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3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3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3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3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3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3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3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3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3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3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3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3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3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3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3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3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3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3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3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3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3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3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3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3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3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3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3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3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3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3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3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3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3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3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3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3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3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3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3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3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3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3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3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3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3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3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3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3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3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3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3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3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3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3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3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3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3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3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3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3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3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3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3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3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3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3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3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3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3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3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3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3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3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3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3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3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3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3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3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3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3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3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3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3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3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3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3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3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3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3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3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3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3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3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3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3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3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3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3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3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3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3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3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3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3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3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3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3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3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3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3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3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3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3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3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3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3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3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3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3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3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3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3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3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3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3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3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3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3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3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3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3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3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3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3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3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3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3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3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3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3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3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3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3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3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3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3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3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3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3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3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3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3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3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3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3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3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3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3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3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3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3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3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3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3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3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3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3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3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3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3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3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3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3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3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3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3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3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3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3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3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3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3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3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3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3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3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3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3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3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3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3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3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3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3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3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3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3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3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3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3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3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3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3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3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3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3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3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3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3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3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3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3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3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3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3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3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3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3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3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3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3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3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3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3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3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3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3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3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3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3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3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3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3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3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3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3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3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3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3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3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3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3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3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3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3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3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3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3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3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3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3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3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3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3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3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3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3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3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3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3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3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3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3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3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3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3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3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3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3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3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3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3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3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3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3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3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3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3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3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3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3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3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3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3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3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3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3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3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3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3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3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3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3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3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3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3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3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3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3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3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3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3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3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3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3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3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3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3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3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3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3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3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3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3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3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3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3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3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3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3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3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3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3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3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3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3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3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3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3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3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3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3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3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3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3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3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3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3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3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3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3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3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3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3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3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3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3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3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3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3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3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3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3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3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3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3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3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3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3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3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3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3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3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3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3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3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3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3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3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3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3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3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3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3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3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3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3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3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3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3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3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3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3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3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3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3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3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3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3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3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3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3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3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3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3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3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3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3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3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3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3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3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3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3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3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3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3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3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3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3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3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3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3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3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3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3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3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3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3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3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3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3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3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3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3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3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3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3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3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3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3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3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3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3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3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3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3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3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3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3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3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3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3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3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3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3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3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3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3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3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3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3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3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3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3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3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3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3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3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3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3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3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3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3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3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3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3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3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3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3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3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3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3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3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3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3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3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3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3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3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3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3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3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3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3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3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3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3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3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3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3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3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3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3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3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3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3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3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3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3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3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3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3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3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3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3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3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3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3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3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3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3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3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3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3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3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3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3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3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3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3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3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3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3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3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3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3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3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3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3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3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3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3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3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3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3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3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3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3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3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3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3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3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3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3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3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3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3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3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3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3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3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3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3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3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3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3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3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3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3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3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3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3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3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3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3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3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3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3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3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3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3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3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3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3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3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3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3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3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3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3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3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3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3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3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3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3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3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3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3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3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3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3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3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3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3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3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3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3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3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3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3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3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3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3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3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3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3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3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3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3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3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3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3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3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3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3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3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3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3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3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3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3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3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3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3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3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3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3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3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3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3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3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3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3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3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3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3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3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3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3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3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3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3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3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3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3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3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3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3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3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3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3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3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3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3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3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3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3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3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3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3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3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3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3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3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3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3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3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3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3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3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3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3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3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3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3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3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3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3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3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3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3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3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3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3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3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3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3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3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3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3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3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3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3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3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3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3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3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3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3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3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3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3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3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3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3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3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3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3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3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3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3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3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3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3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3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3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3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3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3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3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3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3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3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3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3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3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3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3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3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3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3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3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3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3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3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3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3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3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3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3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3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3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3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3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3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3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3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3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3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3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3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3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3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3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3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3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3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3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3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3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3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3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3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3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3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3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3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3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3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3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3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3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3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3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3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3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3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3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3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3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3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3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3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3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3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3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3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3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3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3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3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3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3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3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3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3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3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3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3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3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3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3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3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3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3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3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3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3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3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3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3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3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3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3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3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3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3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3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3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3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3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3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3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3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3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3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3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3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3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3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3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3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3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3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3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3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3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3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3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3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3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3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3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3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3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3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3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3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3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3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3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3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3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3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3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3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3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3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3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3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3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3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3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3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3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3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3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3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3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3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3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3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3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3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3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3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3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3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3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3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3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3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3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3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3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3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3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3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3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3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3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3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3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3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3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3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3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3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3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3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3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3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3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3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3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3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3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3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3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3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3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3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3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3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3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3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3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3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3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3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3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3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3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3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3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3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3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3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3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3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3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3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3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3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3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3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3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3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3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3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3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3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3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3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3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3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3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3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3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3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3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3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3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3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3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3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3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3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3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3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3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3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3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3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3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3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3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3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3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3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3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3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3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3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3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3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3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3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3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3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3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3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3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3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3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3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3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3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3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3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3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3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3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3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3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3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3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3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3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3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3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3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3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3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3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3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3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3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3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3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3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3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3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3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3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3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3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3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3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3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3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3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3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3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3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3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3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3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3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3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3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3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3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3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3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3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3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3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3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3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3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3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3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3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3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3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3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3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3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3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3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3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3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3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3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3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3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3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3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3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3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3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3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3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3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3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3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3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3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3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3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3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3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3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3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3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3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3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3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3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3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3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3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3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3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3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3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3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3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3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3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3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3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3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3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3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3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3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3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3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3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3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3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3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3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3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3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3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3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3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3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3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3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3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3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3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3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3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3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3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3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3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3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3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3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3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3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3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3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3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3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3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3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3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3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3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3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3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3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3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3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3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3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3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3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3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3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3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3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3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3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3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3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3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3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3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3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3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3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3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3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3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3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3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3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3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3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3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3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3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3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3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3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3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3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3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3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3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3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3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3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3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3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3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3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3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3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3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3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3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3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3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3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3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3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3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3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3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3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3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3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3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3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3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3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3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3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3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3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3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3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3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3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3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3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3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3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3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3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3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3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3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3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3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3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3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3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3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3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3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3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3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3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3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3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3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3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3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3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3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3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3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3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3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3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3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3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3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3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3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3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3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3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3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3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3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3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3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3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3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3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3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3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3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3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3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3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3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3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3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3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3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3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3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3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3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3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3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3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3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3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3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3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3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3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3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3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3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3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3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3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3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3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3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3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3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3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3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3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3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3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3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3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3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3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3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3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3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3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3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3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3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3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3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3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3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3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3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3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3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3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3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3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3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3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3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3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3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3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3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3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3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3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3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3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3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3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3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3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3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3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3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3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3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3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3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3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3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3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3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3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3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3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3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3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3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3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3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3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3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3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3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3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3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3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3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3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3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3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3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3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3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3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3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3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3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3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3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3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3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3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3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3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3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3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3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3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3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3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3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3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3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3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3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3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3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3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3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3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3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3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3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3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3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3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3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3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3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3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3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3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3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3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3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3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3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3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3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3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3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3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3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3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3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3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3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3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3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3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3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3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3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3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3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3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3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3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3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3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3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3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3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3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3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3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3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3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3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3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3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3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3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3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3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3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3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3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3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3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3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3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3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3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3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3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3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3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3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3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3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3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3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3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3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3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3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3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3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3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3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3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3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3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3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3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3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3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3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3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3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3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3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3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3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3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3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3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3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3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3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3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3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3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3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3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3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3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3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3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3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3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3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3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3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3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3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3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3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3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3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3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3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3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3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3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3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3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3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3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3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3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3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3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3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3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3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3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3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3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3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3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3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3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3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3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3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3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3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3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3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3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3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3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3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3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3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3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3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3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3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3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3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3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3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3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3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3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3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3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3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3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3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3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3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3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3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3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3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3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3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3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3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3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3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3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3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3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3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3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3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3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3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3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3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3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3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3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3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3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3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3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3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3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3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3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3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3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3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3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3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3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3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3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3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3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3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3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3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3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3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3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3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3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3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3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3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3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3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3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3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3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3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3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3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3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3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3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3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3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3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3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3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3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3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3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3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3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3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3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3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3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3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3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3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3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3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3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3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3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3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3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3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3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3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3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3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3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3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3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3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3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3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3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3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3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3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3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3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3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3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3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3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3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3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3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3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3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3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3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3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3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3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3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3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3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3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3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3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3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3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3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3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3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3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3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3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3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3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3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3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3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3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3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3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3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3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3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3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3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3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3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3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3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3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3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3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3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3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3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3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3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3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3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3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3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3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3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3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3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3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3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3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3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3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3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3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3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3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3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3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3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3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3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3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3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3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3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3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3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3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3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3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3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3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3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3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3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3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3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3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3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3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3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3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3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3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3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3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3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3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3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3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3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3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3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3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3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3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3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3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3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3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3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3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3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3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3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3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3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3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3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3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3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3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3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3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3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3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3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3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3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3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3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3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3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3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3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3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3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3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3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3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3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3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3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3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3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3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3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3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3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3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3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3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3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3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3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3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3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3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3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3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3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3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3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3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3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3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3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3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3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3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3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3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3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3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3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3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3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3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3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3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3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3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3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3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3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3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3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3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3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3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3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3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3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3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3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3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3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3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3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3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3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3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3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3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3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3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3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3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3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3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3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3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3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3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3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3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3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3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3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3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3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3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3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3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3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3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3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3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3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3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3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3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3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3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3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3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3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3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3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3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3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3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3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3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3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3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3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3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3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3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3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3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3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3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3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3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3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3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3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3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3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3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3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3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3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3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3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3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3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3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3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3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3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3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3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3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3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3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3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3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3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3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3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3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3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3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3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3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3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3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3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3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3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3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3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3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3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3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3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3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3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3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3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3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3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3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3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3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3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3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3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3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3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3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3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3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3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3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3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3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3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3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3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3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3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3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3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3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3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3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3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3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3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3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3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3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3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3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3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3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3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3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3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3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3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3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3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3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3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3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3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3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3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3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3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3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3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3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3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3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3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3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3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3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3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3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3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3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3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3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3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3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3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3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3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3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3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3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3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3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3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3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3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3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3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3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3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3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3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3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3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3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3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3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3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3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3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3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3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3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3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3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3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3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3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3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3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3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3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3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3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3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3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3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3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3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3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3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3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3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3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3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3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3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3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3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3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3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3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3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3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3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3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3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3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3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3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3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3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3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3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3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3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3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3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3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3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3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3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3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3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3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3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3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3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3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3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3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3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3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3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3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3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3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3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3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3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3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3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3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3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3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3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3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3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3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3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3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3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3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3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3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3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3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3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3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3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3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3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3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3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3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3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3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3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3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3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3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3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3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3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3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3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3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3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3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3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3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3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3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3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3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3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3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3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3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3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3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3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3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3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3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3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3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3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3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3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3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3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3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3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3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3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3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3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3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3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3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3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3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3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3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3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3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3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3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3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3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3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3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3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3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3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3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3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3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3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3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3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3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3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3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3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3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3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3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3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3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3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3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3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3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3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3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3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3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3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3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3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3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3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3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3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3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3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3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3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3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3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3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3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3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3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3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3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3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3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3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3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3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3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3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3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3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3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3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3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3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3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3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3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3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3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3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3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3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3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3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3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3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3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3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3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3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3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3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3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3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3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3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3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3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3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3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3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3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3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3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3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3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3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3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3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3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3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3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3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3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3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3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3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3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3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3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3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3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3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3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3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3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3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3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3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3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3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3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3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3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3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3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3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3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3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3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3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3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3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3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3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3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3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3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3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3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3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3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3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3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3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3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3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3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3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3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3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3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3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3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3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3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3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3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3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3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3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3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3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3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3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3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3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3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3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3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3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3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3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3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3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3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3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3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3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3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3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3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3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3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3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3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3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3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3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3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3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3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3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3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3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3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3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3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3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3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3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3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3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3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3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3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3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3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3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3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3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3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3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3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3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3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3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3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3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3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3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3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3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3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3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3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3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3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3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3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3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3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3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3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3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3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3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3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3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3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3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3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3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3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3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3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3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3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3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3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3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3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3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3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3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3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3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3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3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3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3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3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3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3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3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3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3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3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3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3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3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3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3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3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3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3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3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3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3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3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3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3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3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3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3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3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3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3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3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3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3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3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3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3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3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3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3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3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3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3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3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3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3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3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3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3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3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3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3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3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3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3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3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3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3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3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3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3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3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3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3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3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3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3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3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3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3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3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3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3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3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3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3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3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3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3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3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3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3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3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3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3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3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3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3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3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3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3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3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3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3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3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3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3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3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3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3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3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3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3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3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3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3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3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3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3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3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3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3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3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3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3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3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3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3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3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3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3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3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3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3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3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3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3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3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3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3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3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3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3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3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3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3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3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3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3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3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3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3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3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3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3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3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3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3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3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3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3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3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3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3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3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3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3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3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3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3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3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3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3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3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3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3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3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3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3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3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3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3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3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3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3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3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3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3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3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3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3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3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3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3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3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3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3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3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3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3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3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3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3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3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3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3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3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3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3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3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3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3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3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3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3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3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3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3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3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3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3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3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3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3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3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3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3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3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3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3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3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3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3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3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3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3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3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3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3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3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3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3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3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3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3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3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3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3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3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3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3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3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3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3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3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3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3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3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3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3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3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3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3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3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3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3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3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3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3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3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3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3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3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3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3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3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3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3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3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3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3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3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3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3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3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3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3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3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3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3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3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3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3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3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3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3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3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3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3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3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3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3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3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3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3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3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3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3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3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3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3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3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3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3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3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3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3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3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3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3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3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3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3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3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3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3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3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3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3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3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3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3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3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3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3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3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3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3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3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3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3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3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3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3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3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3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3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3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3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3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3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3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3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3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3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3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3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3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3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3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3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3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3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3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3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3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3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3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3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3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3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3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3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3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3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3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3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3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3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3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3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3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3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3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3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3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3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3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3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3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3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3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3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3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3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3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3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3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3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3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3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3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3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3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3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3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3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3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3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3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3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3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3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3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3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3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3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3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3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3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3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3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3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3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3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3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3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3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3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3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3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3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3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3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3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3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3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3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3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3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3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3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3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3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3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3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3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3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3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3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3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3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3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3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3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3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3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3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3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3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3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3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3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3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3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3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3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3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3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3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3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3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3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3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3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3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3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3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3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3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3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3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3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3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3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3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3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3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3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3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3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3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3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3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3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3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3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3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3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3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3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3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3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3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3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3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3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3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3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3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3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3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3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3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3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3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3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3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3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3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3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3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3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3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3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3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3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3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3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3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3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3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3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3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3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3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3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3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3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3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3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3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3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3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3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3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3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3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3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3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3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3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3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3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3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3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3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3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3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3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3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3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3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3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3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3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3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3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3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3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3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3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3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3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3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3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3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3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3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3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3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3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3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3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3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3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3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3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3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3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3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3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3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3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3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3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3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3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3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3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3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3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3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3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3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3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3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3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3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3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3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3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3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3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3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3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3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3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3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3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3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3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3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3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3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3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3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3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3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3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3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3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3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3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3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3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3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3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3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3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3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3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3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3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3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3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3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opLeftCell="A9" workbookViewId="0">
      <selection activeCell="L33" sqref="L33"/>
    </sheetView>
  </sheetViews>
  <sheetFormatPr baseColWidth="10" defaultColWidth="9.109375" defaultRowHeight="14.4" x14ac:dyDescent="0.3"/>
  <cols>
    <col min="1" max="1" width="5.6640625" style="48" customWidth="1"/>
    <col min="2" max="2" width="17.6640625" style="47" customWidth="1"/>
    <col min="3" max="3" width="15.33203125" style="47" customWidth="1"/>
    <col min="4" max="4" width="14.88671875" style="47" customWidth="1"/>
    <col min="5" max="5" width="15.6640625" style="47" customWidth="1"/>
    <col min="6" max="6" width="18.44140625" style="47" customWidth="1"/>
    <col min="7" max="7" width="16.6640625" style="47" customWidth="1"/>
    <col min="8" max="8" width="15.5546875" style="47" customWidth="1"/>
    <col min="9" max="9" width="17.44140625" style="48" customWidth="1"/>
    <col min="10" max="13" width="16.109375" style="48" customWidth="1"/>
    <col min="14" max="14" width="20.88671875" style="48" customWidth="1"/>
    <col min="15" max="16" width="18" style="48" customWidth="1"/>
    <col min="17" max="17" width="6" style="48" customWidth="1"/>
    <col min="18" max="23" width="6.44140625" style="48" customWidth="1"/>
    <col min="24" max="26" width="6.88671875" style="48" customWidth="1"/>
    <col min="27" max="27" width="6.44140625" style="48" customWidth="1"/>
    <col min="28" max="28" width="6.88671875" style="48" customWidth="1"/>
    <col min="29" max="29" width="6.44140625" style="48" customWidth="1"/>
    <col min="30" max="31" width="6.88671875" style="48" customWidth="1"/>
    <col min="32" max="33" width="6.44140625" style="48" customWidth="1"/>
    <col min="34" max="47" width="6.88671875" style="48" customWidth="1"/>
    <col min="48" max="48" width="6.44140625" style="48" customWidth="1"/>
    <col min="49" max="49" width="6.88671875" style="48" customWidth="1"/>
    <col min="50" max="50" width="6.44140625" style="48" customWidth="1"/>
    <col min="51" max="51" width="6" style="48" customWidth="1"/>
    <col min="52" max="52" width="6.88671875" style="48" customWidth="1"/>
    <col min="53" max="53" width="12.5546875" style="48" customWidth="1"/>
    <col min="54" max="54" width="13" style="48" customWidth="1"/>
    <col min="55" max="55" width="12.5546875" style="48" customWidth="1"/>
    <col min="56" max="58" width="13" style="48" customWidth="1"/>
    <col min="59" max="59" width="12.109375" style="48" customWidth="1"/>
    <col min="60" max="60" width="14.44140625" style="48" customWidth="1"/>
    <col min="61" max="61" width="19.33203125" style="48" customWidth="1"/>
    <col min="62" max="62" width="14.44140625" style="48" customWidth="1"/>
    <col min="63" max="63" width="19.33203125" style="48" customWidth="1"/>
    <col min="64" max="64" width="14.44140625" style="48" customWidth="1"/>
    <col min="65" max="65" width="19.33203125" style="48" customWidth="1"/>
    <col min="66" max="66" width="14" style="48" customWidth="1"/>
    <col min="67" max="67" width="18.88671875" style="48" customWidth="1"/>
    <col min="68" max="68" width="13.5546875" style="48" customWidth="1"/>
    <col min="69" max="69" width="18.5546875" style="48" customWidth="1"/>
    <col min="70" max="70" width="13.5546875" style="48" customWidth="1"/>
    <col min="71" max="71" width="18.5546875" style="48" customWidth="1"/>
    <col min="72" max="72" width="14.44140625" style="48" customWidth="1"/>
    <col min="73" max="73" width="19.33203125" style="48" customWidth="1"/>
    <col min="74" max="74" width="14" style="48" customWidth="1"/>
    <col min="75" max="75" width="18.88671875" style="48" customWidth="1"/>
    <col min="76" max="76" width="14" style="48" customWidth="1"/>
    <col min="77" max="77" width="18.88671875" style="48" customWidth="1"/>
    <col min="78" max="78" width="14.44140625" style="48" customWidth="1"/>
    <col min="79" max="79" width="19.33203125" style="48" customWidth="1"/>
    <col min="80" max="80" width="14.44140625" style="48" customWidth="1"/>
    <col min="81" max="81" width="19.33203125" style="48" customWidth="1"/>
    <col min="82" max="82" width="14" style="48" customWidth="1"/>
    <col min="83" max="83" width="18.88671875" style="48" customWidth="1"/>
    <col min="84" max="84" width="14" style="48" customWidth="1"/>
    <col min="85" max="85" width="18.88671875" style="48" customWidth="1"/>
    <col min="86" max="86" width="14.44140625" style="48" customWidth="1"/>
    <col min="87" max="87" width="19.33203125" style="48" customWidth="1"/>
    <col min="88" max="88" width="14" style="48" customWidth="1"/>
    <col min="89" max="89" width="18.88671875" style="48" customWidth="1"/>
    <col min="90" max="90" width="14" style="48" customWidth="1"/>
    <col min="91" max="91" width="18.88671875" style="48" customWidth="1"/>
    <col min="92" max="92" width="13.5546875" style="48" customWidth="1"/>
    <col min="93" max="93" width="18.5546875" style="48" customWidth="1"/>
    <col min="94" max="94" width="14.44140625" style="48" customWidth="1"/>
    <col min="95" max="95" width="19.33203125" style="48" customWidth="1"/>
    <col min="96" max="96" width="14.44140625" style="48" customWidth="1"/>
    <col min="97" max="97" width="19.33203125" style="48" customWidth="1"/>
    <col min="98" max="98" width="14" style="48" customWidth="1"/>
    <col min="99" max="99" width="18.88671875" style="48" customWidth="1"/>
    <col min="100" max="100" width="14.44140625" style="48" customWidth="1"/>
    <col min="101" max="101" width="19.33203125" style="48" customWidth="1"/>
    <col min="102" max="102" width="14" style="48" customWidth="1"/>
    <col min="103" max="103" width="18.88671875" style="48" customWidth="1"/>
    <col min="104" max="104" width="14.44140625" style="48" customWidth="1"/>
    <col min="105" max="105" width="19.33203125" style="48" customWidth="1"/>
    <col min="106" max="106" width="14.44140625" style="48" customWidth="1"/>
    <col min="107" max="107" width="19.33203125" style="48" customWidth="1"/>
    <col min="108" max="108" width="14.44140625" style="48" customWidth="1"/>
    <col min="109" max="109" width="19.33203125" style="48" customWidth="1"/>
    <col min="110" max="110" width="13.5546875" style="48" customWidth="1"/>
    <col min="111" max="111" width="18.5546875" style="48" customWidth="1"/>
    <col min="112" max="112" width="18.88671875" style="48" customWidth="1"/>
    <col min="113" max="113" width="14.44140625" style="48" customWidth="1"/>
    <col min="114" max="114" width="13" style="48" customWidth="1"/>
    <col min="115" max="115" width="19.33203125" style="48" customWidth="1"/>
    <col min="116" max="116" width="14.44140625" style="48" customWidth="1"/>
    <col min="117" max="117" width="13" style="48" customWidth="1"/>
    <col min="118" max="118" width="19.33203125" style="48" customWidth="1"/>
    <col min="119" max="119" width="14" style="48" customWidth="1"/>
    <col min="120" max="120" width="14.33203125" style="48" customWidth="1"/>
    <col min="121" max="121" width="18.88671875" style="48" customWidth="1"/>
    <col min="122" max="122" width="14" style="48" customWidth="1"/>
    <col min="123" max="123" width="14.33203125" style="48" customWidth="1"/>
    <col min="124" max="124" width="18.88671875" style="48" customWidth="1"/>
    <col min="125" max="125" width="14.44140625" style="48" customWidth="1"/>
    <col min="126" max="126" width="14.33203125" style="48" customWidth="1"/>
    <col min="127" max="127" width="19.33203125" style="48" customWidth="1"/>
    <col min="128" max="128" width="14" style="48" customWidth="1"/>
    <col min="129" max="129" width="12.5546875" style="48" customWidth="1"/>
    <col min="130" max="130" width="18.88671875" style="48" customWidth="1"/>
    <col min="131" max="131" width="14" style="48" customWidth="1"/>
    <col min="132" max="132" width="12.5546875" style="48" customWidth="1"/>
    <col min="133" max="133" width="18.88671875" style="48" customWidth="1"/>
    <col min="134" max="134" width="13.5546875" style="48" customWidth="1"/>
    <col min="135" max="135" width="12.109375" style="48" customWidth="1"/>
    <col min="136" max="136" width="18.5546875" style="48" customWidth="1"/>
    <col min="137" max="137" width="14.44140625" style="48" customWidth="1"/>
    <col min="138" max="138" width="14.33203125" style="48" customWidth="1"/>
    <col min="139" max="139" width="19.33203125" style="48" customWidth="1"/>
    <col min="140" max="140" width="14.44140625" style="48" customWidth="1"/>
    <col min="141" max="141" width="13" style="48" customWidth="1"/>
    <col min="142" max="142" width="19.33203125" style="48" customWidth="1"/>
    <col min="143" max="143" width="14" style="48" customWidth="1"/>
    <col min="144" max="144" width="14.33203125" style="48" customWidth="1"/>
    <col min="145" max="145" width="18.88671875" style="48" customWidth="1"/>
    <col min="146" max="146" width="14.44140625" style="48" customWidth="1"/>
    <col min="147" max="147" width="13" style="48" customWidth="1"/>
    <col min="148" max="148" width="19.33203125" style="48" customWidth="1"/>
    <col min="149" max="149" width="14" style="48" customWidth="1"/>
    <col min="150" max="150" width="13" style="48" customWidth="1"/>
    <col min="151" max="151" width="18.88671875" style="48" customWidth="1"/>
    <col min="152" max="152" width="14.44140625" style="48" customWidth="1"/>
    <col min="153" max="153" width="13" style="48" customWidth="1"/>
    <col min="154" max="154" width="19.33203125" style="48" customWidth="1"/>
    <col min="155" max="155" width="14.44140625" style="48" customWidth="1"/>
    <col min="156" max="156" width="13" style="48" customWidth="1"/>
    <col min="157" max="157" width="19.33203125" style="48" customWidth="1"/>
    <col min="158" max="158" width="14.44140625" style="48" customWidth="1"/>
    <col min="159" max="159" width="13" style="48" customWidth="1"/>
    <col min="160" max="160" width="19.33203125" style="48" customWidth="1"/>
    <col min="161" max="161" width="13.5546875" style="48" customWidth="1"/>
    <col min="162" max="162" width="14.88671875" style="48" customWidth="1"/>
    <col min="163" max="163" width="18.5546875" style="48" customWidth="1"/>
    <col min="164" max="164" width="14.44140625" style="48" customWidth="1"/>
    <col min="165" max="165" width="16.44140625" style="48" customWidth="1"/>
    <col min="166" max="166" width="14.33203125" style="48" customWidth="1"/>
    <col min="167" max="167" width="19.33203125" style="48" customWidth="1"/>
    <col min="168" max="168" width="14" style="48" customWidth="1"/>
    <col min="169" max="169" width="16" style="48" customWidth="1"/>
    <col min="170" max="170" width="12.5546875" style="48" customWidth="1"/>
    <col min="171" max="171" width="18.88671875" style="48" customWidth="1"/>
    <col min="172" max="172" width="14" style="48" customWidth="1"/>
    <col min="173" max="173" width="14.33203125" style="48" customWidth="1"/>
    <col min="174" max="174" width="12.5546875" style="48" customWidth="1"/>
    <col min="175" max="175" width="18.88671875" style="48" customWidth="1"/>
    <col min="176" max="176" width="13.5546875" style="48" customWidth="1"/>
    <col min="177" max="177" width="14.5546875" style="48" customWidth="1"/>
    <col min="178" max="178" width="12.109375" style="48" customWidth="1"/>
    <col min="179" max="179" width="18.5546875" style="48" customWidth="1"/>
    <col min="180" max="180" width="14.44140625" style="48" customWidth="1"/>
    <col min="181" max="181" width="16.44140625" style="48" customWidth="1"/>
    <col min="182" max="182" width="14.33203125" style="48" customWidth="1"/>
    <col min="183" max="183" width="19.33203125" style="48" customWidth="1"/>
    <col min="184" max="184" width="14.44140625" style="48" customWidth="1"/>
    <col min="185" max="185" width="16.44140625" style="48" customWidth="1"/>
    <col min="186" max="186" width="13" style="48" customWidth="1"/>
    <col min="187" max="187" width="19.33203125" style="48" customWidth="1"/>
    <col min="188" max="188" width="14" style="48" customWidth="1"/>
    <col min="189" max="189" width="14.5546875" style="48" customWidth="1"/>
    <col min="190" max="190" width="14.33203125" style="48" customWidth="1"/>
    <col min="191" max="191" width="18.88671875" style="48" customWidth="1"/>
    <col min="192" max="192" width="14.44140625" style="48" customWidth="1"/>
    <col min="193" max="193" width="16" style="48" customWidth="1"/>
    <col min="194" max="194" width="13" style="48" customWidth="1"/>
    <col min="195" max="195" width="19.33203125" style="48" customWidth="1"/>
    <col min="196" max="196" width="14" style="48" customWidth="1"/>
    <col min="197" max="197" width="14.5546875" style="48" customWidth="1"/>
    <col min="198" max="198" width="13" style="48" customWidth="1"/>
    <col min="199" max="199" width="18.88671875" style="48" customWidth="1"/>
    <col min="200" max="200" width="14.44140625" style="48" customWidth="1"/>
    <col min="201" max="201" width="16" style="48" customWidth="1"/>
    <col min="202" max="202" width="13" style="48" customWidth="1"/>
    <col min="203" max="203" width="19.33203125" style="48" customWidth="1"/>
    <col min="204" max="204" width="14.44140625" style="48" customWidth="1"/>
    <col min="205" max="205" width="16.44140625" style="48" customWidth="1"/>
    <col min="206" max="206" width="13" style="48" customWidth="1"/>
    <col min="207" max="207" width="19.33203125" style="48" customWidth="1"/>
    <col min="208" max="208" width="14.44140625" style="48" customWidth="1"/>
    <col min="209" max="209" width="16" style="48" customWidth="1"/>
    <col min="210" max="210" width="13" style="48" customWidth="1"/>
    <col min="211" max="211" width="19.33203125" style="48" customWidth="1"/>
    <col min="212" max="212" width="13.5546875" style="48" customWidth="1"/>
    <col min="213" max="213" width="16.44140625" style="48" customWidth="1"/>
    <col min="214" max="214" width="14.88671875" style="48" customWidth="1"/>
    <col min="215" max="215" width="18.5546875" style="48" customWidth="1"/>
    <col min="216" max="216" width="16.6640625" style="48" customWidth="1"/>
    <col min="217" max="435" width="9.109375" style="48"/>
    <col min="436" max="436" width="8.6640625" style="48" customWidth="1"/>
    <col min="437" max="437" width="12.6640625" style="48" customWidth="1"/>
    <col min="438" max="438" width="13.5546875" style="48" customWidth="1"/>
    <col min="439" max="439" width="11.44140625" style="48" customWidth="1"/>
    <col min="440" max="440" width="12.44140625" style="48" customWidth="1"/>
    <col min="441" max="441" width="10.33203125" style="48" customWidth="1"/>
    <col min="442" max="442" width="25.88671875" style="48" customWidth="1"/>
    <col min="443" max="443" width="14" style="48" customWidth="1"/>
    <col min="444" max="446" width="11.6640625" style="48" customWidth="1"/>
    <col min="447" max="447" width="12.44140625" style="48" customWidth="1"/>
    <col min="448" max="691" width="9.109375" style="48"/>
    <col min="692" max="692" width="8.6640625" style="48" customWidth="1"/>
    <col min="693" max="693" width="12.6640625" style="48" customWidth="1"/>
    <col min="694" max="694" width="13.5546875" style="48" customWidth="1"/>
    <col min="695" max="695" width="11.44140625" style="48" customWidth="1"/>
    <col min="696" max="696" width="12.44140625" style="48" customWidth="1"/>
    <col min="697" max="697" width="10.33203125" style="48" customWidth="1"/>
    <col min="698" max="698" width="25.88671875" style="48" customWidth="1"/>
    <col min="699" max="699" width="14" style="48" customWidth="1"/>
    <col min="700" max="702" width="11.6640625" style="48" customWidth="1"/>
    <col min="703" max="703" width="12.44140625" style="48" customWidth="1"/>
    <col min="704" max="947" width="9.109375" style="48"/>
    <col min="948" max="948" width="8.6640625" style="48" customWidth="1"/>
    <col min="949" max="949" width="12.6640625" style="48" customWidth="1"/>
    <col min="950" max="950" width="13.5546875" style="48" customWidth="1"/>
    <col min="951" max="951" width="11.44140625" style="48" customWidth="1"/>
    <col min="952" max="952" width="12.44140625" style="48" customWidth="1"/>
    <col min="953" max="953" width="10.33203125" style="48" customWidth="1"/>
    <col min="954" max="954" width="25.88671875" style="48" customWidth="1"/>
    <col min="955" max="955" width="14" style="48" customWidth="1"/>
    <col min="956" max="958" width="11.6640625" style="48" customWidth="1"/>
    <col min="959" max="959" width="12.44140625" style="48" customWidth="1"/>
    <col min="960" max="1203" width="9.109375" style="48"/>
    <col min="1204" max="1204" width="8.6640625" style="48" customWidth="1"/>
    <col min="1205" max="1205" width="12.6640625" style="48" customWidth="1"/>
    <col min="1206" max="1206" width="13.5546875" style="48" customWidth="1"/>
    <col min="1207" max="1207" width="11.44140625" style="48" customWidth="1"/>
    <col min="1208" max="1208" width="12.44140625" style="48" customWidth="1"/>
    <col min="1209" max="1209" width="10.33203125" style="48" customWidth="1"/>
    <col min="1210" max="1210" width="25.88671875" style="48" customWidth="1"/>
    <col min="1211" max="1211" width="14" style="48" customWidth="1"/>
    <col min="1212" max="1214" width="11.6640625" style="48" customWidth="1"/>
    <col min="1215" max="1215" width="12.44140625" style="48" customWidth="1"/>
    <col min="1216" max="1459" width="9.109375" style="48"/>
    <col min="1460" max="1460" width="8.6640625" style="48" customWidth="1"/>
    <col min="1461" max="1461" width="12.6640625" style="48" customWidth="1"/>
    <col min="1462" max="1462" width="13.5546875" style="48" customWidth="1"/>
    <col min="1463" max="1463" width="11.44140625" style="48" customWidth="1"/>
    <col min="1464" max="1464" width="12.44140625" style="48" customWidth="1"/>
    <col min="1465" max="1465" width="10.33203125" style="48" customWidth="1"/>
    <col min="1466" max="1466" width="25.88671875" style="48" customWidth="1"/>
    <col min="1467" max="1467" width="14" style="48" customWidth="1"/>
    <col min="1468" max="1470" width="11.6640625" style="48" customWidth="1"/>
    <col min="1471" max="1471" width="12.44140625" style="48" customWidth="1"/>
    <col min="1472" max="1715" width="9.109375" style="48"/>
    <col min="1716" max="1716" width="8.6640625" style="48" customWidth="1"/>
    <col min="1717" max="1717" width="12.6640625" style="48" customWidth="1"/>
    <col min="1718" max="1718" width="13.5546875" style="48" customWidth="1"/>
    <col min="1719" max="1719" width="11.44140625" style="48" customWidth="1"/>
    <col min="1720" max="1720" width="12.44140625" style="48" customWidth="1"/>
    <col min="1721" max="1721" width="10.33203125" style="48" customWidth="1"/>
    <col min="1722" max="1722" width="25.88671875" style="48" customWidth="1"/>
    <col min="1723" max="1723" width="14" style="48" customWidth="1"/>
    <col min="1724" max="1726" width="11.6640625" style="48" customWidth="1"/>
    <col min="1727" max="1727" width="12.44140625" style="48" customWidth="1"/>
    <col min="1728" max="1971" width="9.109375" style="48"/>
    <col min="1972" max="1972" width="8.6640625" style="48" customWidth="1"/>
    <col min="1973" max="1973" width="12.6640625" style="48" customWidth="1"/>
    <col min="1974" max="1974" width="13.5546875" style="48" customWidth="1"/>
    <col min="1975" max="1975" width="11.44140625" style="48" customWidth="1"/>
    <col min="1976" max="1976" width="12.44140625" style="48" customWidth="1"/>
    <col min="1977" max="1977" width="10.33203125" style="48" customWidth="1"/>
    <col min="1978" max="1978" width="25.88671875" style="48" customWidth="1"/>
    <col min="1979" max="1979" width="14" style="48" customWidth="1"/>
    <col min="1980" max="1982" width="11.6640625" style="48" customWidth="1"/>
    <col min="1983" max="1983" width="12.44140625" style="48" customWidth="1"/>
    <col min="1984" max="2227" width="9.109375" style="48"/>
    <col min="2228" max="2228" width="8.6640625" style="48" customWidth="1"/>
    <col min="2229" max="2229" width="12.6640625" style="48" customWidth="1"/>
    <col min="2230" max="2230" width="13.5546875" style="48" customWidth="1"/>
    <col min="2231" max="2231" width="11.44140625" style="48" customWidth="1"/>
    <col min="2232" max="2232" width="12.44140625" style="48" customWidth="1"/>
    <col min="2233" max="2233" width="10.33203125" style="48" customWidth="1"/>
    <col min="2234" max="2234" width="25.88671875" style="48" customWidth="1"/>
    <col min="2235" max="2235" width="14" style="48" customWidth="1"/>
    <col min="2236" max="2238" width="11.6640625" style="48" customWidth="1"/>
    <col min="2239" max="2239" width="12.44140625" style="48" customWidth="1"/>
    <col min="2240" max="2483" width="9.109375" style="48"/>
    <col min="2484" max="2484" width="8.6640625" style="48" customWidth="1"/>
    <col min="2485" max="2485" width="12.6640625" style="48" customWidth="1"/>
    <col min="2486" max="2486" width="13.5546875" style="48" customWidth="1"/>
    <col min="2487" max="2487" width="11.44140625" style="48" customWidth="1"/>
    <col min="2488" max="2488" width="12.44140625" style="48" customWidth="1"/>
    <col min="2489" max="2489" width="10.33203125" style="48" customWidth="1"/>
    <col min="2490" max="2490" width="25.88671875" style="48" customWidth="1"/>
    <col min="2491" max="2491" width="14" style="48" customWidth="1"/>
    <col min="2492" max="2494" width="11.6640625" style="48" customWidth="1"/>
    <col min="2495" max="2495" width="12.44140625" style="48" customWidth="1"/>
    <col min="2496" max="2739" width="9.109375" style="48"/>
    <col min="2740" max="2740" width="8.6640625" style="48" customWidth="1"/>
    <col min="2741" max="2741" width="12.6640625" style="48" customWidth="1"/>
    <col min="2742" max="2742" width="13.5546875" style="48" customWidth="1"/>
    <col min="2743" max="2743" width="11.44140625" style="48" customWidth="1"/>
    <col min="2744" max="2744" width="12.44140625" style="48" customWidth="1"/>
    <col min="2745" max="2745" width="10.33203125" style="48" customWidth="1"/>
    <col min="2746" max="2746" width="25.88671875" style="48" customWidth="1"/>
    <col min="2747" max="2747" width="14" style="48" customWidth="1"/>
    <col min="2748" max="2750" width="11.6640625" style="48" customWidth="1"/>
    <col min="2751" max="2751" width="12.44140625" style="48" customWidth="1"/>
    <col min="2752" max="2995" width="9.109375" style="48"/>
    <col min="2996" max="2996" width="8.6640625" style="48" customWidth="1"/>
    <col min="2997" max="2997" width="12.6640625" style="48" customWidth="1"/>
    <col min="2998" max="2998" width="13.5546875" style="48" customWidth="1"/>
    <col min="2999" max="2999" width="11.44140625" style="48" customWidth="1"/>
    <col min="3000" max="3000" width="12.44140625" style="48" customWidth="1"/>
    <col min="3001" max="3001" width="10.33203125" style="48" customWidth="1"/>
    <col min="3002" max="3002" width="25.88671875" style="48" customWidth="1"/>
    <col min="3003" max="3003" width="14" style="48" customWidth="1"/>
    <col min="3004" max="3006" width="11.6640625" style="48" customWidth="1"/>
    <col min="3007" max="3007" width="12.44140625" style="48" customWidth="1"/>
    <col min="3008" max="3251" width="9.109375" style="48"/>
    <col min="3252" max="3252" width="8.6640625" style="48" customWidth="1"/>
    <col min="3253" max="3253" width="12.6640625" style="48" customWidth="1"/>
    <col min="3254" max="3254" width="13.5546875" style="48" customWidth="1"/>
    <col min="3255" max="3255" width="11.44140625" style="48" customWidth="1"/>
    <col min="3256" max="3256" width="12.44140625" style="48" customWidth="1"/>
    <col min="3257" max="3257" width="10.33203125" style="48" customWidth="1"/>
    <col min="3258" max="3258" width="25.88671875" style="48" customWidth="1"/>
    <col min="3259" max="3259" width="14" style="48" customWidth="1"/>
    <col min="3260" max="3262" width="11.6640625" style="48" customWidth="1"/>
    <col min="3263" max="3263" width="12.44140625" style="48" customWidth="1"/>
    <col min="3264" max="3507" width="9.109375" style="48"/>
    <col min="3508" max="3508" width="8.6640625" style="48" customWidth="1"/>
    <col min="3509" max="3509" width="12.6640625" style="48" customWidth="1"/>
    <col min="3510" max="3510" width="13.5546875" style="48" customWidth="1"/>
    <col min="3511" max="3511" width="11.44140625" style="48" customWidth="1"/>
    <col min="3512" max="3512" width="12.44140625" style="48" customWidth="1"/>
    <col min="3513" max="3513" width="10.33203125" style="48" customWidth="1"/>
    <col min="3514" max="3514" width="25.88671875" style="48" customWidth="1"/>
    <col min="3515" max="3515" width="14" style="48" customWidth="1"/>
    <col min="3516" max="3518" width="11.6640625" style="48" customWidth="1"/>
    <col min="3519" max="3519" width="12.44140625" style="48" customWidth="1"/>
    <col min="3520" max="3763" width="9.109375" style="48"/>
    <col min="3764" max="3764" width="8.6640625" style="48" customWidth="1"/>
    <col min="3765" max="3765" width="12.6640625" style="48" customWidth="1"/>
    <col min="3766" max="3766" width="13.5546875" style="48" customWidth="1"/>
    <col min="3767" max="3767" width="11.44140625" style="48" customWidth="1"/>
    <col min="3768" max="3768" width="12.44140625" style="48" customWidth="1"/>
    <col min="3769" max="3769" width="10.33203125" style="48" customWidth="1"/>
    <col min="3770" max="3770" width="25.88671875" style="48" customWidth="1"/>
    <col min="3771" max="3771" width="14" style="48" customWidth="1"/>
    <col min="3772" max="3774" width="11.6640625" style="48" customWidth="1"/>
    <col min="3775" max="3775" width="12.44140625" style="48" customWidth="1"/>
    <col min="3776" max="4019" width="9.109375" style="48"/>
    <col min="4020" max="4020" width="8.6640625" style="48" customWidth="1"/>
    <col min="4021" max="4021" width="12.6640625" style="48" customWidth="1"/>
    <col min="4022" max="4022" width="13.5546875" style="48" customWidth="1"/>
    <col min="4023" max="4023" width="11.44140625" style="48" customWidth="1"/>
    <col min="4024" max="4024" width="12.44140625" style="48" customWidth="1"/>
    <col min="4025" max="4025" width="10.33203125" style="48" customWidth="1"/>
    <col min="4026" max="4026" width="25.88671875" style="48" customWidth="1"/>
    <col min="4027" max="4027" width="14" style="48" customWidth="1"/>
    <col min="4028" max="4030" width="11.6640625" style="48" customWidth="1"/>
    <col min="4031" max="4031" width="12.44140625" style="48" customWidth="1"/>
    <col min="4032" max="4275" width="9.109375" style="48"/>
    <col min="4276" max="4276" width="8.6640625" style="48" customWidth="1"/>
    <col min="4277" max="4277" width="12.6640625" style="48" customWidth="1"/>
    <col min="4278" max="4278" width="13.5546875" style="48" customWidth="1"/>
    <col min="4279" max="4279" width="11.44140625" style="48" customWidth="1"/>
    <col min="4280" max="4280" width="12.44140625" style="48" customWidth="1"/>
    <col min="4281" max="4281" width="10.33203125" style="48" customWidth="1"/>
    <col min="4282" max="4282" width="25.88671875" style="48" customWidth="1"/>
    <col min="4283" max="4283" width="14" style="48" customWidth="1"/>
    <col min="4284" max="4286" width="11.6640625" style="48" customWidth="1"/>
    <col min="4287" max="4287" width="12.44140625" style="48" customWidth="1"/>
    <col min="4288" max="4531" width="9.109375" style="48"/>
    <col min="4532" max="4532" width="8.6640625" style="48" customWidth="1"/>
    <col min="4533" max="4533" width="12.6640625" style="48" customWidth="1"/>
    <col min="4534" max="4534" width="13.5546875" style="48" customWidth="1"/>
    <col min="4535" max="4535" width="11.44140625" style="48" customWidth="1"/>
    <col min="4536" max="4536" width="12.44140625" style="48" customWidth="1"/>
    <col min="4537" max="4537" width="10.33203125" style="48" customWidth="1"/>
    <col min="4538" max="4538" width="25.88671875" style="48" customWidth="1"/>
    <col min="4539" max="4539" width="14" style="48" customWidth="1"/>
    <col min="4540" max="4542" width="11.6640625" style="48" customWidth="1"/>
    <col min="4543" max="4543" width="12.44140625" style="48" customWidth="1"/>
    <col min="4544" max="4787" width="9.109375" style="48"/>
    <col min="4788" max="4788" width="8.6640625" style="48" customWidth="1"/>
    <col min="4789" max="4789" width="12.6640625" style="48" customWidth="1"/>
    <col min="4790" max="4790" width="13.5546875" style="48" customWidth="1"/>
    <col min="4791" max="4791" width="11.44140625" style="48" customWidth="1"/>
    <col min="4792" max="4792" width="12.44140625" style="48" customWidth="1"/>
    <col min="4793" max="4793" width="10.33203125" style="48" customWidth="1"/>
    <col min="4794" max="4794" width="25.88671875" style="48" customWidth="1"/>
    <col min="4795" max="4795" width="14" style="48" customWidth="1"/>
    <col min="4796" max="4798" width="11.6640625" style="48" customWidth="1"/>
    <col min="4799" max="4799" width="12.44140625" style="48" customWidth="1"/>
    <col min="4800" max="5043" width="9.109375" style="48"/>
    <col min="5044" max="5044" width="8.6640625" style="48" customWidth="1"/>
    <col min="5045" max="5045" width="12.6640625" style="48" customWidth="1"/>
    <col min="5046" max="5046" width="13.5546875" style="48" customWidth="1"/>
    <col min="5047" max="5047" width="11.44140625" style="48" customWidth="1"/>
    <col min="5048" max="5048" width="12.44140625" style="48" customWidth="1"/>
    <col min="5049" max="5049" width="10.33203125" style="48" customWidth="1"/>
    <col min="5050" max="5050" width="25.88671875" style="48" customWidth="1"/>
    <col min="5051" max="5051" width="14" style="48" customWidth="1"/>
    <col min="5052" max="5054" width="11.6640625" style="48" customWidth="1"/>
    <col min="5055" max="5055" width="12.44140625" style="48" customWidth="1"/>
    <col min="5056" max="5299" width="9.109375" style="48"/>
    <col min="5300" max="5300" width="8.6640625" style="48" customWidth="1"/>
    <col min="5301" max="5301" width="12.6640625" style="48" customWidth="1"/>
    <col min="5302" max="5302" width="13.5546875" style="48" customWidth="1"/>
    <col min="5303" max="5303" width="11.44140625" style="48" customWidth="1"/>
    <col min="5304" max="5304" width="12.44140625" style="48" customWidth="1"/>
    <col min="5305" max="5305" width="10.33203125" style="48" customWidth="1"/>
    <col min="5306" max="5306" width="25.88671875" style="48" customWidth="1"/>
    <col min="5307" max="5307" width="14" style="48" customWidth="1"/>
    <col min="5308" max="5310" width="11.6640625" style="48" customWidth="1"/>
    <col min="5311" max="5311" width="12.44140625" style="48" customWidth="1"/>
    <col min="5312" max="5555" width="9.109375" style="48"/>
    <col min="5556" max="5556" width="8.6640625" style="48" customWidth="1"/>
    <col min="5557" max="5557" width="12.6640625" style="48" customWidth="1"/>
    <col min="5558" max="5558" width="13.5546875" style="48" customWidth="1"/>
    <col min="5559" max="5559" width="11.44140625" style="48" customWidth="1"/>
    <col min="5560" max="5560" width="12.44140625" style="48" customWidth="1"/>
    <col min="5561" max="5561" width="10.33203125" style="48" customWidth="1"/>
    <col min="5562" max="5562" width="25.88671875" style="48" customWidth="1"/>
    <col min="5563" max="5563" width="14" style="48" customWidth="1"/>
    <col min="5564" max="5566" width="11.6640625" style="48" customWidth="1"/>
    <col min="5567" max="5567" width="12.44140625" style="48" customWidth="1"/>
    <col min="5568" max="5811" width="9.109375" style="48"/>
    <col min="5812" max="5812" width="8.6640625" style="48" customWidth="1"/>
    <col min="5813" max="5813" width="12.6640625" style="48" customWidth="1"/>
    <col min="5814" max="5814" width="13.5546875" style="48" customWidth="1"/>
    <col min="5815" max="5815" width="11.44140625" style="48" customWidth="1"/>
    <col min="5816" max="5816" width="12.44140625" style="48" customWidth="1"/>
    <col min="5817" max="5817" width="10.33203125" style="48" customWidth="1"/>
    <col min="5818" max="5818" width="25.88671875" style="48" customWidth="1"/>
    <col min="5819" max="5819" width="14" style="48" customWidth="1"/>
    <col min="5820" max="5822" width="11.6640625" style="48" customWidth="1"/>
    <col min="5823" max="5823" width="12.44140625" style="48" customWidth="1"/>
    <col min="5824" max="6067" width="9.109375" style="48"/>
    <col min="6068" max="6068" width="8.6640625" style="48" customWidth="1"/>
    <col min="6069" max="6069" width="12.6640625" style="48" customWidth="1"/>
    <col min="6070" max="6070" width="13.5546875" style="48" customWidth="1"/>
    <col min="6071" max="6071" width="11.44140625" style="48" customWidth="1"/>
    <col min="6072" max="6072" width="12.44140625" style="48" customWidth="1"/>
    <col min="6073" max="6073" width="10.33203125" style="48" customWidth="1"/>
    <col min="6074" max="6074" width="25.88671875" style="48" customWidth="1"/>
    <col min="6075" max="6075" width="14" style="48" customWidth="1"/>
    <col min="6076" max="6078" width="11.6640625" style="48" customWidth="1"/>
    <col min="6079" max="6079" width="12.44140625" style="48" customWidth="1"/>
    <col min="6080" max="6323" width="9.109375" style="48"/>
    <col min="6324" max="6324" width="8.6640625" style="48" customWidth="1"/>
    <col min="6325" max="6325" width="12.6640625" style="48" customWidth="1"/>
    <col min="6326" max="6326" width="13.5546875" style="48" customWidth="1"/>
    <col min="6327" max="6327" width="11.44140625" style="48" customWidth="1"/>
    <col min="6328" max="6328" width="12.44140625" style="48" customWidth="1"/>
    <col min="6329" max="6329" width="10.33203125" style="48" customWidth="1"/>
    <col min="6330" max="6330" width="25.88671875" style="48" customWidth="1"/>
    <col min="6331" max="6331" width="14" style="48" customWidth="1"/>
    <col min="6332" max="6334" width="11.6640625" style="48" customWidth="1"/>
    <col min="6335" max="6335" width="12.44140625" style="48" customWidth="1"/>
    <col min="6336" max="6579" width="9.109375" style="48"/>
    <col min="6580" max="6580" width="8.6640625" style="48" customWidth="1"/>
    <col min="6581" max="6581" width="12.6640625" style="48" customWidth="1"/>
    <col min="6582" max="6582" width="13.5546875" style="48" customWidth="1"/>
    <col min="6583" max="6583" width="11.44140625" style="48" customWidth="1"/>
    <col min="6584" max="6584" width="12.44140625" style="48" customWidth="1"/>
    <col min="6585" max="6585" width="10.33203125" style="48" customWidth="1"/>
    <col min="6586" max="6586" width="25.88671875" style="48" customWidth="1"/>
    <col min="6587" max="6587" width="14" style="48" customWidth="1"/>
    <col min="6588" max="6590" width="11.6640625" style="48" customWidth="1"/>
    <col min="6591" max="6591" width="12.44140625" style="48" customWidth="1"/>
    <col min="6592" max="6835" width="9.109375" style="48"/>
    <col min="6836" max="6836" width="8.6640625" style="48" customWidth="1"/>
    <col min="6837" max="6837" width="12.6640625" style="48" customWidth="1"/>
    <col min="6838" max="6838" width="13.5546875" style="48" customWidth="1"/>
    <col min="6839" max="6839" width="11.44140625" style="48" customWidth="1"/>
    <col min="6840" max="6840" width="12.44140625" style="48" customWidth="1"/>
    <col min="6841" max="6841" width="10.33203125" style="48" customWidth="1"/>
    <col min="6842" max="6842" width="25.88671875" style="48" customWidth="1"/>
    <col min="6843" max="6843" width="14" style="48" customWidth="1"/>
    <col min="6844" max="6846" width="11.6640625" style="48" customWidth="1"/>
    <col min="6847" max="6847" width="12.44140625" style="48" customWidth="1"/>
    <col min="6848" max="7091" width="9.109375" style="48"/>
    <col min="7092" max="7092" width="8.6640625" style="48" customWidth="1"/>
    <col min="7093" max="7093" width="12.6640625" style="48" customWidth="1"/>
    <col min="7094" max="7094" width="13.5546875" style="48" customWidth="1"/>
    <col min="7095" max="7095" width="11.44140625" style="48" customWidth="1"/>
    <col min="7096" max="7096" width="12.44140625" style="48" customWidth="1"/>
    <col min="7097" max="7097" width="10.33203125" style="48" customWidth="1"/>
    <col min="7098" max="7098" width="25.88671875" style="48" customWidth="1"/>
    <col min="7099" max="7099" width="14" style="48" customWidth="1"/>
    <col min="7100" max="7102" width="11.6640625" style="48" customWidth="1"/>
    <col min="7103" max="7103" width="12.44140625" style="48" customWidth="1"/>
    <col min="7104" max="7347" width="9.109375" style="48"/>
    <col min="7348" max="7348" width="8.6640625" style="48" customWidth="1"/>
    <col min="7349" max="7349" width="12.6640625" style="48" customWidth="1"/>
    <col min="7350" max="7350" width="13.5546875" style="48" customWidth="1"/>
    <col min="7351" max="7351" width="11.44140625" style="48" customWidth="1"/>
    <col min="7352" max="7352" width="12.44140625" style="48" customWidth="1"/>
    <col min="7353" max="7353" width="10.33203125" style="48" customWidth="1"/>
    <col min="7354" max="7354" width="25.88671875" style="48" customWidth="1"/>
    <col min="7355" max="7355" width="14" style="48" customWidth="1"/>
    <col min="7356" max="7358" width="11.6640625" style="48" customWidth="1"/>
    <col min="7359" max="7359" width="12.44140625" style="48" customWidth="1"/>
    <col min="7360" max="7603" width="9.109375" style="48"/>
    <col min="7604" max="7604" width="8.6640625" style="48" customWidth="1"/>
    <col min="7605" max="7605" width="12.6640625" style="48" customWidth="1"/>
    <col min="7606" max="7606" width="13.5546875" style="48" customWidth="1"/>
    <col min="7607" max="7607" width="11.44140625" style="48" customWidth="1"/>
    <col min="7608" max="7608" width="12.44140625" style="48" customWidth="1"/>
    <col min="7609" max="7609" width="10.33203125" style="48" customWidth="1"/>
    <col min="7610" max="7610" width="25.88671875" style="48" customWidth="1"/>
    <col min="7611" max="7611" width="14" style="48" customWidth="1"/>
    <col min="7612" max="7614" width="11.6640625" style="48" customWidth="1"/>
    <col min="7615" max="7615" width="12.44140625" style="48" customWidth="1"/>
    <col min="7616" max="7859" width="9.109375" style="48"/>
    <col min="7860" max="7860" width="8.6640625" style="48" customWidth="1"/>
    <col min="7861" max="7861" width="12.6640625" style="48" customWidth="1"/>
    <col min="7862" max="7862" width="13.5546875" style="48" customWidth="1"/>
    <col min="7863" max="7863" width="11.44140625" style="48" customWidth="1"/>
    <col min="7864" max="7864" width="12.44140625" style="48" customWidth="1"/>
    <col min="7865" max="7865" width="10.33203125" style="48" customWidth="1"/>
    <col min="7866" max="7866" width="25.88671875" style="48" customWidth="1"/>
    <col min="7867" max="7867" width="14" style="48" customWidth="1"/>
    <col min="7868" max="7870" width="11.6640625" style="48" customWidth="1"/>
    <col min="7871" max="7871" width="12.44140625" style="48" customWidth="1"/>
    <col min="7872" max="8115" width="9.109375" style="48"/>
    <col min="8116" max="8116" width="8.6640625" style="48" customWidth="1"/>
    <col min="8117" max="8117" width="12.6640625" style="48" customWidth="1"/>
    <col min="8118" max="8118" width="13.5546875" style="48" customWidth="1"/>
    <col min="8119" max="8119" width="11.44140625" style="48" customWidth="1"/>
    <col min="8120" max="8120" width="12.44140625" style="48" customWidth="1"/>
    <col min="8121" max="8121" width="10.33203125" style="48" customWidth="1"/>
    <col min="8122" max="8122" width="25.88671875" style="48" customWidth="1"/>
    <col min="8123" max="8123" width="14" style="48" customWidth="1"/>
    <col min="8124" max="8126" width="11.6640625" style="48" customWidth="1"/>
    <col min="8127" max="8127" width="12.44140625" style="48" customWidth="1"/>
    <col min="8128" max="8371" width="9.109375" style="48"/>
    <col min="8372" max="8372" width="8.6640625" style="48" customWidth="1"/>
    <col min="8373" max="8373" width="12.6640625" style="48" customWidth="1"/>
    <col min="8374" max="8374" width="13.5546875" style="48" customWidth="1"/>
    <col min="8375" max="8375" width="11.44140625" style="48" customWidth="1"/>
    <col min="8376" max="8376" width="12.44140625" style="48" customWidth="1"/>
    <col min="8377" max="8377" width="10.33203125" style="48" customWidth="1"/>
    <col min="8378" max="8378" width="25.88671875" style="48" customWidth="1"/>
    <col min="8379" max="8379" width="14" style="48" customWidth="1"/>
    <col min="8380" max="8382" width="11.6640625" style="48" customWidth="1"/>
    <col min="8383" max="8383" width="12.44140625" style="48" customWidth="1"/>
    <col min="8384" max="8627" width="9.109375" style="48"/>
    <col min="8628" max="8628" width="8.6640625" style="48" customWidth="1"/>
    <col min="8629" max="8629" width="12.6640625" style="48" customWidth="1"/>
    <col min="8630" max="8630" width="13.5546875" style="48" customWidth="1"/>
    <col min="8631" max="8631" width="11.44140625" style="48" customWidth="1"/>
    <col min="8632" max="8632" width="12.44140625" style="48" customWidth="1"/>
    <col min="8633" max="8633" width="10.33203125" style="48" customWidth="1"/>
    <col min="8634" max="8634" width="25.88671875" style="48" customWidth="1"/>
    <col min="8635" max="8635" width="14" style="48" customWidth="1"/>
    <col min="8636" max="8638" width="11.6640625" style="48" customWidth="1"/>
    <col min="8639" max="8639" width="12.44140625" style="48" customWidth="1"/>
    <col min="8640" max="8883" width="9.109375" style="48"/>
    <col min="8884" max="8884" width="8.6640625" style="48" customWidth="1"/>
    <col min="8885" max="8885" width="12.6640625" style="48" customWidth="1"/>
    <col min="8886" max="8886" width="13.5546875" style="48" customWidth="1"/>
    <col min="8887" max="8887" width="11.44140625" style="48" customWidth="1"/>
    <col min="8888" max="8888" width="12.44140625" style="48" customWidth="1"/>
    <col min="8889" max="8889" width="10.33203125" style="48" customWidth="1"/>
    <col min="8890" max="8890" width="25.88671875" style="48" customWidth="1"/>
    <col min="8891" max="8891" width="14" style="48" customWidth="1"/>
    <col min="8892" max="8894" width="11.6640625" style="48" customWidth="1"/>
    <col min="8895" max="8895" width="12.44140625" style="48" customWidth="1"/>
    <col min="8896" max="9139" width="9.109375" style="48"/>
    <col min="9140" max="9140" width="8.6640625" style="48" customWidth="1"/>
    <col min="9141" max="9141" width="12.6640625" style="48" customWidth="1"/>
    <col min="9142" max="9142" width="13.5546875" style="48" customWidth="1"/>
    <col min="9143" max="9143" width="11.44140625" style="48" customWidth="1"/>
    <col min="9144" max="9144" width="12.44140625" style="48" customWidth="1"/>
    <col min="9145" max="9145" width="10.33203125" style="48" customWidth="1"/>
    <col min="9146" max="9146" width="25.88671875" style="48" customWidth="1"/>
    <col min="9147" max="9147" width="14" style="48" customWidth="1"/>
    <col min="9148" max="9150" width="11.6640625" style="48" customWidth="1"/>
    <col min="9151" max="9151" width="12.44140625" style="48" customWidth="1"/>
    <col min="9152" max="9395" width="9.109375" style="48"/>
    <col min="9396" max="9396" width="8.6640625" style="48" customWidth="1"/>
    <col min="9397" max="9397" width="12.6640625" style="48" customWidth="1"/>
    <col min="9398" max="9398" width="13.5546875" style="48" customWidth="1"/>
    <col min="9399" max="9399" width="11.44140625" style="48" customWidth="1"/>
    <col min="9400" max="9400" width="12.44140625" style="48" customWidth="1"/>
    <col min="9401" max="9401" width="10.33203125" style="48" customWidth="1"/>
    <col min="9402" max="9402" width="25.88671875" style="48" customWidth="1"/>
    <col min="9403" max="9403" width="14" style="48" customWidth="1"/>
    <col min="9404" max="9406" width="11.6640625" style="48" customWidth="1"/>
    <col min="9407" max="9407" width="12.44140625" style="48" customWidth="1"/>
    <col min="9408" max="9651" width="9.109375" style="48"/>
    <col min="9652" max="9652" width="8.6640625" style="48" customWidth="1"/>
    <col min="9653" max="9653" width="12.6640625" style="48" customWidth="1"/>
    <col min="9654" max="9654" width="13.5546875" style="48" customWidth="1"/>
    <col min="9655" max="9655" width="11.44140625" style="48" customWidth="1"/>
    <col min="9656" max="9656" width="12.44140625" style="48" customWidth="1"/>
    <col min="9657" max="9657" width="10.33203125" style="48" customWidth="1"/>
    <col min="9658" max="9658" width="25.88671875" style="48" customWidth="1"/>
    <col min="9659" max="9659" width="14" style="48" customWidth="1"/>
    <col min="9660" max="9662" width="11.6640625" style="48" customWidth="1"/>
    <col min="9663" max="9663" width="12.44140625" style="48" customWidth="1"/>
    <col min="9664" max="9907" width="9.109375" style="48"/>
    <col min="9908" max="9908" width="8.6640625" style="48" customWidth="1"/>
    <col min="9909" max="9909" width="12.6640625" style="48" customWidth="1"/>
    <col min="9910" max="9910" width="13.5546875" style="48" customWidth="1"/>
    <col min="9911" max="9911" width="11.44140625" style="48" customWidth="1"/>
    <col min="9912" max="9912" width="12.44140625" style="48" customWidth="1"/>
    <col min="9913" max="9913" width="10.33203125" style="48" customWidth="1"/>
    <col min="9914" max="9914" width="25.88671875" style="48" customWidth="1"/>
    <col min="9915" max="9915" width="14" style="48" customWidth="1"/>
    <col min="9916" max="9918" width="11.6640625" style="48" customWidth="1"/>
    <col min="9919" max="9919" width="12.44140625" style="48" customWidth="1"/>
    <col min="9920" max="10163" width="9.109375" style="48"/>
    <col min="10164" max="10164" width="8.6640625" style="48" customWidth="1"/>
    <col min="10165" max="10165" width="12.6640625" style="48" customWidth="1"/>
    <col min="10166" max="10166" width="13.5546875" style="48" customWidth="1"/>
    <col min="10167" max="10167" width="11.44140625" style="48" customWidth="1"/>
    <col min="10168" max="10168" width="12.44140625" style="48" customWidth="1"/>
    <col min="10169" max="10169" width="10.33203125" style="48" customWidth="1"/>
    <col min="10170" max="10170" width="25.88671875" style="48" customWidth="1"/>
    <col min="10171" max="10171" width="14" style="48" customWidth="1"/>
    <col min="10172" max="10174" width="11.6640625" style="48" customWidth="1"/>
    <col min="10175" max="10175" width="12.44140625" style="48" customWidth="1"/>
    <col min="10176" max="10419" width="9.109375" style="48"/>
    <col min="10420" max="10420" width="8.6640625" style="48" customWidth="1"/>
    <col min="10421" max="10421" width="12.6640625" style="48" customWidth="1"/>
    <col min="10422" max="10422" width="13.5546875" style="48" customWidth="1"/>
    <col min="10423" max="10423" width="11.44140625" style="48" customWidth="1"/>
    <col min="10424" max="10424" width="12.44140625" style="48" customWidth="1"/>
    <col min="10425" max="10425" width="10.33203125" style="48" customWidth="1"/>
    <col min="10426" max="10426" width="25.88671875" style="48" customWidth="1"/>
    <col min="10427" max="10427" width="14" style="48" customWidth="1"/>
    <col min="10428" max="10430" width="11.6640625" style="48" customWidth="1"/>
    <col min="10431" max="10431" width="12.44140625" style="48" customWidth="1"/>
    <col min="10432" max="10675" width="9.109375" style="48"/>
    <col min="10676" max="10676" width="8.6640625" style="48" customWidth="1"/>
    <col min="10677" max="10677" width="12.6640625" style="48" customWidth="1"/>
    <col min="10678" max="10678" width="13.5546875" style="48" customWidth="1"/>
    <col min="10679" max="10679" width="11.44140625" style="48" customWidth="1"/>
    <col min="10680" max="10680" width="12.44140625" style="48" customWidth="1"/>
    <col min="10681" max="10681" width="10.33203125" style="48" customWidth="1"/>
    <col min="10682" max="10682" width="25.88671875" style="48" customWidth="1"/>
    <col min="10683" max="10683" width="14" style="48" customWidth="1"/>
    <col min="10684" max="10686" width="11.6640625" style="48" customWidth="1"/>
    <col min="10687" max="10687" width="12.44140625" style="48" customWidth="1"/>
    <col min="10688" max="10931" width="9.109375" style="48"/>
    <col min="10932" max="10932" width="8.6640625" style="48" customWidth="1"/>
    <col min="10933" max="10933" width="12.6640625" style="48" customWidth="1"/>
    <col min="10934" max="10934" width="13.5546875" style="48" customWidth="1"/>
    <col min="10935" max="10935" width="11.44140625" style="48" customWidth="1"/>
    <col min="10936" max="10936" width="12.44140625" style="48" customWidth="1"/>
    <col min="10937" max="10937" width="10.33203125" style="48" customWidth="1"/>
    <col min="10938" max="10938" width="25.88671875" style="48" customWidth="1"/>
    <col min="10939" max="10939" width="14" style="48" customWidth="1"/>
    <col min="10940" max="10942" width="11.6640625" style="48" customWidth="1"/>
    <col min="10943" max="10943" width="12.44140625" style="48" customWidth="1"/>
    <col min="10944" max="11187" width="9.109375" style="48"/>
    <col min="11188" max="11188" width="8.6640625" style="48" customWidth="1"/>
    <col min="11189" max="11189" width="12.6640625" style="48" customWidth="1"/>
    <col min="11190" max="11190" width="13.5546875" style="48" customWidth="1"/>
    <col min="11191" max="11191" width="11.44140625" style="48" customWidth="1"/>
    <col min="11192" max="11192" width="12.44140625" style="48" customWidth="1"/>
    <col min="11193" max="11193" width="10.33203125" style="48" customWidth="1"/>
    <col min="11194" max="11194" width="25.88671875" style="48" customWidth="1"/>
    <col min="11195" max="11195" width="14" style="48" customWidth="1"/>
    <col min="11196" max="11198" width="11.6640625" style="48" customWidth="1"/>
    <col min="11199" max="11199" width="12.44140625" style="48" customWidth="1"/>
    <col min="11200" max="11443" width="9.109375" style="48"/>
    <col min="11444" max="11444" width="8.6640625" style="48" customWidth="1"/>
    <col min="11445" max="11445" width="12.6640625" style="48" customWidth="1"/>
    <col min="11446" max="11446" width="13.5546875" style="48" customWidth="1"/>
    <col min="11447" max="11447" width="11.44140625" style="48" customWidth="1"/>
    <col min="11448" max="11448" width="12.44140625" style="48" customWidth="1"/>
    <col min="11449" max="11449" width="10.33203125" style="48" customWidth="1"/>
    <col min="11450" max="11450" width="25.88671875" style="48" customWidth="1"/>
    <col min="11451" max="11451" width="14" style="48" customWidth="1"/>
    <col min="11452" max="11454" width="11.6640625" style="48" customWidth="1"/>
    <col min="11455" max="11455" width="12.44140625" style="48" customWidth="1"/>
    <col min="11456" max="11699" width="9.109375" style="48"/>
    <col min="11700" max="11700" width="8.6640625" style="48" customWidth="1"/>
    <col min="11701" max="11701" width="12.6640625" style="48" customWidth="1"/>
    <col min="11702" max="11702" width="13.5546875" style="48" customWidth="1"/>
    <col min="11703" max="11703" width="11.44140625" style="48" customWidth="1"/>
    <col min="11704" max="11704" width="12.44140625" style="48" customWidth="1"/>
    <col min="11705" max="11705" width="10.33203125" style="48" customWidth="1"/>
    <col min="11706" max="11706" width="25.88671875" style="48" customWidth="1"/>
    <col min="11707" max="11707" width="14" style="48" customWidth="1"/>
    <col min="11708" max="11710" width="11.6640625" style="48" customWidth="1"/>
    <col min="11711" max="11711" width="12.44140625" style="48" customWidth="1"/>
    <col min="11712" max="11955" width="9.109375" style="48"/>
    <col min="11956" max="11956" width="8.6640625" style="48" customWidth="1"/>
    <col min="11957" max="11957" width="12.6640625" style="48" customWidth="1"/>
    <col min="11958" max="11958" width="13.5546875" style="48" customWidth="1"/>
    <col min="11959" max="11959" width="11.44140625" style="48" customWidth="1"/>
    <col min="11960" max="11960" width="12.44140625" style="48" customWidth="1"/>
    <col min="11961" max="11961" width="10.33203125" style="48" customWidth="1"/>
    <col min="11962" max="11962" width="25.88671875" style="48" customWidth="1"/>
    <col min="11963" max="11963" width="14" style="48" customWidth="1"/>
    <col min="11964" max="11966" width="11.6640625" style="48" customWidth="1"/>
    <col min="11967" max="11967" width="12.44140625" style="48" customWidth="1"/>
    <col min="11968" max="12211" width="9.109375" style="48"/>
    <col min="12212" max="12212" width="8.6640625" style="48" customWidth="1"/>
    <col min="12213" max="12213" width="12.6640625" style="48" customWidth="1"/>
    <col min="12214" max="12214" width="13.5546875" style="48" customWidth="1"/>
    <col min="12215" max="12215" width="11.44140625" style="48" customWidth="1"/>
    <col min="12216" max="12216" width="12.44140625" style="48" customWidth="1"/>
    <col min="12217" max="12217" width="10.33203125" style="48" customWidth="1"/>
    <col min="12218" max="12218" width="25.88671875" style="48" customWidth="1"/>
    <col min="12219" max="12219" width="14" style="48" customWidth="1"/>
    <col min="12220" max="12222" width="11.6640625" style="48" customWidth="1"/>
    <col min="12223" max="12223" width="12.44140625" style="48" customWidth="1"/>
    <col min="12224" max="12467" width="9.109375" style="48"/>
    <col min="12468" max="12468" width="8.6640625" style="48" customWidth="1"/>
    <col min="12469" max="12469" width="12.6640625" style="48" customWidth="1"/>
    <col min="12470" max="12470" width="13.5546875" style="48" customWidth="1"/>
    <col min="12471" max="12471" width="11.44140625" style="48" customWidth="1"/>
    <col min="12472" max="12472" width="12.44140625" style="48" customWidth="1"/>
    <col min="12473" max="12473" width="10.33203125" style="48" customWidth="1"/>
    <col min="12474" max="12474" width="25.88671875" style="48" customWidth="1"/>
    <col min="12475" max="12475" width="14" style="48" customWidth="1"/>
    <col min="12476" max="12478" width="11.6640625" style="48" customWidth="1"/>
    <col min="12479" max="12479" width="12.44140625" style="48" customWidth="1"/>
    <col min="12480" max="12723" width="9.109375" style="48"/>
    <col min="12724" max="12724" width="8.6640625" style="48" customWidth="1"/>
    <col min="12725" max="12725" width="12.6640625" style="48" customWidth="1"/>
    <col min="12726" max="12726" width="13.5546875" style="48" customWidth="1"/>
    <col min="12727" max="12727" width="11.44140625" style="48" customWidth="1"/>
    <col min="12728" max="12728" width="12.44140625" style="48" customWidth="1"/>
    <col min="12729" max="12729" width="10.33203125" style="48" customWidth="1"/>
    <col min="12730" max="12730" width="25.88671875" style="48" customWidth="1"/>
    <col min="12731" max="12731" width="14" style="48" customWidth="1"/>
    <col min="12732" max="12734" width="11.6640625" style="48" customWidth="1"/>
    <col min="12735" max="12735" width="12.44140625" style="48" customWidth="1"/>
    <col min="12736" max="12979" width="9.109375" style="48"/>
    <col min="12980" max="12980" width="8.6640625" style="48" customWidth="1"/>
    <col min="12981" max="12981" width="12.6640625" style="48" customWidth="1"/>
    <col min="12982" max="12982" width="13.5546875" style="48" customWidth="1"/>
    <col min="12983" max="12983" width="11.44140625" style="48" customWidth="1"/>
    <col min="12984" max="12984" width="12.44140625" style="48" customWidth="1"/>
    <col min="12985" max="12985" width="10.33203125" style="48" customWidth="1"/>
    <col min="12986" max="12986" width="25.88671875" style="48" customWidth="1"/>
    <col min="12987" max="12987" width="14" style="48" customWidth="1"/>
    <col min="12988" max="12990" width="11.6640625" style="48" customWidth="1"/>
    <col min="12991" max="12991" width="12.44140625" style="48" customWidth="1"/>
    <col min="12992" max="13235" width="9.109375" style="48"/>
    <col min="13236" max="13236" width="8.6640625" style="48" customWidth="1"/>
    <col min="13237" max="13237" width="12.6640625" style="48" customWidth="1"/>
    <col min="13238" max="13238" width="13.5546875" style="48" customWidth="1"/>
    <col min="13239" max="13239" width="11.44140625" style="48" customWidth="1"/>
    <col min="13240" max="13240" width="12.44140625" style="48" customWidth="1"/>
    <col min="13241" max="13241" width="10.33203125" style="48" customWidth="1"/>
    <col min="13242" max="13242" width="25.88671875" style="48" customWidth="1"/>
    <col min="13243" max="13243" width="14" style="48" customWidth="1"/>
    <col min="13244" max="13246" width="11.6640625" style="48" customWidth="1"/>
    <col min="13247" max="13247" width="12.44140625" style="48" customWidth="1"/>
    <col min="13248" max="13491" width="9.109375" style="48"/>
    <col min="13492" max="13492" width="8.6640625" style="48" customWidth="1"/>
    <col min="13493" max="13493" width="12.6640625" style="48" customWidth="1"/>
    <col min="13494" max="13494" width="13.5546875" style="48" customWidth="1"/>
    <col min="13495" max="13495" width="11.44140625" style="48" customWidth="1"/>
    <col min="13496" max="13496" width="12.44140625" style="48" customWidth="1"/>
    <col min="13497" max="13497" width="10.33203125" style="48" customWidth="1"/>
    <col min="13498" max="13498" width="25.88671875" style="48" customWidth="1"/>
    <col min="13499" max="13499" width="14" style="48" customWidth="1"/>
    <col min="13500" max="13502" width="11.6640625" style="48" customWidth="1"/>
    <col min="13503" max="13503" width="12.44140625" style="48" customWidth="1"/>
    <col min="13504" max="13747" width="9.109375" style="48"/>
    <col min="13748" max="13748" width="8.6640625" style="48" customWidth="1"/>
    <col min="13749" max="13749" width="12.6640625" style="48" customWidth="1"/>
    <col min="13750" max="13750" width="13.5546875" style="48" customWidth="1"/>
    <col min="13751" max="13751" width="11.44140625" style="48" customWidth="1"/>
    <col min="13752" max="13752" width="12.44140625" style="48" customWidth="1"/>
    <col min="13753" max="13753" width="10.33203125" style="48" customWidth="1"/>
    <col min="13754" max="13754" width="25.88671875" style="48" customWidth="1"/>
    <col min="13755" max="13755" width="14" style="48" customWidth="1"/>
    <col min="13756" max="13758" width="11.6640625" style="48" customWidth="1"/>
    <col min="13759" max="13759" width="12.44140625" style="48" customWidth="1"/>
    <col min="13760" max="14003" width="9.109375" style="48"/>
    <col min="14004" max="14004" width="8.6640625" style="48" customWidth="1"/>
    <col min="14005" max="14005" width="12.6640625" style="48" customWidth="1"/>
    <col min="14006" max="14006" width="13.5546875" style="48" customWidth="1"/>
    <col min="14007" max="14007" width="11.44140625" style="48" customWidth="1"/>
    <col min="14008" max="14008" width="12.44140625" style="48" customWidth="1"/>
    <col min="14009" max="14009" width="10.33203125" style="48" customWidth="1"/>
    <col min="14010" max="14010" width="25.88671875" style="48" customWidth="1"/>
    <col min="14011" max="14011" width="14" style="48" customWidth="1"/>
    <col min="14012" max="14014" width="11.6640625" style="48" customWidth="1"/>
    <col min="14015" max="14015" width="12.44140625" style="48" customWidth="1"/>
    <col min="14016" max="14259" width="9.109375" style="48"/>
    <col min="14260" max="14260" width="8.6640625" style="48" customWidth="1"/>
    <col min="14261" max="14261" width="12.6640625" style="48" customWidth="1"/>
    <col min="14262" max="14262" width="13.5546875" style="48" customWidth="1"/>
    <col min="14263" max="14263" width="11.44140625" style="48" customWidth="1"/>
    <col min="14264" max="14264" width="12.44140625" style="48" customWidth="1"/>
    <col min="14265" max="14265" width="10.33203125" style="48" customWidth="1"/>
    <col min="14266" max="14266" width="25.88671875" style="48" customWidth="1"/>
    <col min="14267" max="14267" width="14" style="48" customWidth="1"/>
    <col min="14268" max="14270" width="11.6640625" style="48" customWidth="1"/>
    <col min="14271" max="14271" width="12.44140625" style="48" customWidth="1"/>
    <col min="14272" max="14515" width="9.109375" style="48"/>
    <col min="14516" max="14516" width="8.6640625" style="48" customWidth="1"/>
    <col min="14517" max="14517" width="12.6640625" style="48" customWidth="1"/>
    <col min="14518" max="14518" width="13.5546875" style="48" customWidth="1"/>
    <col min="14519" max="14519" width="11.44140625" style="48" customWidth="1"/>
    <col min="14520" max="14520" width="12.44140625" style="48" customWidth="1"/>
    <col min="14521" max="14521" width="10.33203125" style="48" customWidth="1"/>
    <col min="14522" max="14522" width="25.88671875" style="48" customWidth="1"/>
    <col min="14523" max="14523" width="14" style="48" customWidth="1"/>
    <col min="14524" max="14526" width="11.6640625" style="48" customWidth="1"/>
    <col min="14527" max="14527" width="12.44140625" style="48" customWidth="1"/>
    <col min="14528" max="14771" width="9.109375" style="48"/>
    <col min="14772" max="14772" width="8.6640625" style="48" customWidth="1"/>
    <col min="14773" max="14773" width="12.6640625" style="48" customWidth="1"/>
    <col min="14774" max="14774" width="13.5546875" style="48" customWidth="1"/>
    <col min="14775" max="14775" width="11.44140625" style="48" customWidth="1"/>
    <col min="14776" max="14776" width="12.44140625" style="48" customWidth="1"/>
    <col min="14777" max="14777" width="10.33203125" style="48" customWidth="1"/>
    <col min="14778" max="14778" width="25.88671875" style="48" customWidth="1"/>
    <col min="14779" max="14779" width="14" style="48" customWidth="1"/>
    <col min="14780" max="14782" width="11.6640625" style="48" customWidth="1"/>
    <col min="14783" max="14783" width="12.44140625" style="48" customWidth="1"/>
    <col min="14784" max="15027" width="9.109375" style="48"/>
    <col min="15028" max="15028" width="8.6640625" style="48" customWidth="1"/>
    <col min="15029" max="15029" width="12.6640625" style="48" customWidth="1"/>
    <col min="15030" max="15030" width="13.5546875" style="48" customWidth="1"/>
    <col min="15031" max="15031" width="11.44140625" style="48" customWidth="1"/>
    <col min="15032" max="15032" width="12.44140625" style="48" customWidth="1"/>
    <col min="15033" max="15033" width="10.33203125" style="48" customWidth="1"/>
    <col min="15034" max="15034" width="25.88671875" style="48" customWidth="1"/>
    <col min="15035" max="15035" width="14" style="48" customWidth="1"/>
    <col min="15036" max="15038" width="11.6640625" style="48" customWidth="1"/>
    <col min="15039" max="15039" width="12.44140625" style="48" customWidth="1"/>
    <col min="15040" max="15283" width="9.109375" style="48"/>
    <col min="15284" max="15284" width="8.6640625" style="48" customWidth="1"/>
    <col min="15285" max="15285" width="12.6640625" style="48" customWidth="1"/>
    <col min="15286" max="15286" width="13.5546875" style="48" customWidth="1"/>
    <col min="15287" max="15287" width="11.44140625" style="48" customWidth="1"/>
    <col min="15288" max="15288" width="12.44140625" style="48" customWidth="1"/>
    <col min="15289" max="15289" width="10.33203125" style="48" customWidth="1"/>
    <col min="15290" max="15290" width="25.88671875" style="48" customWidth="1"/>
    <col min="15291" max="15291" width="14" style="48" customWidth="1"/>
    <col min="15292" max="15294" width="11.6640625" style="48" customWidth="1"/>
    <col min="15295" max="15295" width="12.44140625" style="48" customWidth="1"/>
    <col min="15296" max="15539" width="9.109375" style="48"/>
    <col min="15540" max="15540" width="8.6640625" style="48" customWidth="1"/>
    <col min="15541" max="15541" width="12.6640625" style="48" customWidth="1"/>
    <col min="15542" max="15542" width="13.5546875" style="48" customWidth="1"/>
    <col min="15543" max="15543" width="11.44140625" style="48" customWidth="1"/>
    <col min="15544" max="15544" width="12.44140625" style="48" customWidth="1"/>
    <col min="15545" max="15545" width="10.33203125" style="48" customWidth="1"/>
    <col min="15546" max="15546" width="25.88671875" style="48" customWidth="1"/>
    <col min="15547" max="15547" width="14" style="48" customWidth="1"/>
    <col min="15548" max="15550" width="11.6640625" style="48" customWidth="1"/>
    <col min="15551" max="15551" width="12.44140625" style="48" customWidth="1"/>
    <col min="15552" max="15795" width="9.109375" style="48"/>
    <col min="15796" max="15796" width="8.6640625" style="48" customWidth="1"/>
    <col min="15797" max="15797" width="12.6640625" style="48" customWidth="1"/>
    <col min="15798" max="15798" width="13.5546875" style="48" customWidth="1"/>
    <col min="15799" max="15799" width="11.44140625" style="48" customWidth="1"/>
    <col min="15800" max="15800" width="12.44140625" style="48" customWidth="1"/>
    <col min="15801" max="15801" width="10.33203125" style="48" customWidth="1"/>
    <col min="15802" max="15802" width="25.88671875" style="48" customWidth="1"/>
    <col min="15803" max="15803" width="14" style="48" customWidth="1"/>
    <col min="15804" max="15806" width="11.6640625" style="48" customWidth="1"/>
    <col min="15807" max="15807" width="12.44140625" style="48" customWidth="1"/>
    <col min="15808" max="16051" width="9.109375" style="48"/>
    <col min="16052" max="16052" width="8.6640625" style="48" customWidth="1"/>
    <col min="16053" max="16053" width="12.6640625" style="48" customWidth="1"/>
    <col min="16054" max="16054" width="13.5546875" style="48" customWidth="1"/>
    <col min="16055" max="16055" width="11.44140625" style="48" customWidth="1"/>
    <col min="16056" max="16056" width="12.44140625" style="48" customWidth="1"/>
    <col min="16057" max="16057" width="10.33203125" style="48" customWidth="1"/>
    <col min="16058" max="16058" width="25.88671875" style="48" customWidth="1"/>
    <col min="16059" max="16059" width="14" style="48" customWidth="1"/>
    <col min="16060" max="16062" width="11.6640625" style="48" customWidth="1"/>
    <col min="16063" max="16063" width="12.44140625" style="48" customWidth="1"/>
    <col min="16064" max="16384" width="9.109375" style="48"/>
  </cols>
  <sheetData>
    <row r="5" spans="2:14" ht="15" customHeight="1" x14ac:dyDescent="0.3">
      <c r="G5" s="48"/>
    </row>
    <row r="6" spans="2:14" ht="15" customHeight="1" x14ac:dyDescent="0.3">
      <c r="G6" s="48"/>
    </row>
    <row r="7" spans="2:14" ht="15" customHeight="1" x14ac:dyDescent="0.3">
      <c r="G7" s="48"/>
    </row>
    <row r="8" spans="2:14" ht="21" x14ac:dyDescent="0.4">
      <c r="G8" s="48"/>
      <c r="K8" s="79" t="s">
        <v>9750</v>
      </c>
      <c r="L8" s="79"/>
      <c r="M8" s="79"/>
      <c r="N8" s="79"/>
    </row>
    <row r="9" spans="2:14" ht="15" customHeight="1" x14ac:dyDescent="0.3">
      <c r="G9" s="48"/>
    </row>
    <row r="10" spans="2:14" ht="15" customHeight="1" x14ac:dyDescent="0.3">
      <c r="G10" s="48"/>
    </row>
    <row r="11" spans="2:14" ht="15" hidden="1" customHeight="1" x14ac:dyDescent="0.3">
      <c r="G11" s="48"/>
    </row>
    <row r="12" spans="2:14" ht="15" hidden="1" customHeight="1" x14ac:dyDescent="0.3">
      <c r="G12" s="48"/>
    </row>
    <row r="13" spans="2:14" ht="15" hidden="1" customHeight="1" x14ac:dyDescent="0.3">
      <c r="G13" s="48"/>
    </row>
    <row r="14" spans="2:14" ht="15" customHeight="1" x14ac:dyDescent="0.3">
      <c r="G14" s="48"/>
    </row>
    <row r="15" spans="2:14" ht="15" customHeight="1" x14ac:dyDescent="0.3">
      <c r="B15" s="77" t="s">
        <v>168</v>
      </c>
      <c r="C15" s="77"/>
      <c r="D15" s="77"/>
      <c r="E15" s="77"/>
      <c r="F15" s="77"/>
      <c r="G15" s="77"/>
      <c r="H15" s="77"/>
      <c r="I15" s="77"/>
    </row>
    <row r="16" spans="2:14" ht="15" customHeight="1" x14ac:dyDescent="0.3">
      <c r="B16" s="48"/>
      <c r="C16" s="48"/>
      <c r="D16" s="48"/>
      <c r="E16" s="48"/>
      <c r="F16" s="48"/>
      <c r="G16" s="48"/>
      <c r="H16" s="48"/>
    </row>
    <row r="17" spans="2:9" ht="15" customHeight="1" x14ac:dyDescent="0.3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3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3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3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3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3">
      <c r="B22" s="48"/>
      <c r="C22" s="48"/>
      <c r="D22" s="48"/>
      <c r="E22" s="48"/>
      <c r="F22" s="48"/>
      <c r="G22" s="48"/>
      <c r="H22" s="48"/>
    </row>
    <row r="23" spans="2:9" ht="15" customHeight="1" x14ac:dyDescent="0.3">
      <c r="B23" s="48"/>
      <c r="C23" s="48"/>
      <c r="D23" s="48"/>
      <c r="E23" s="48"/>
      <c r="F23" s="48"/>
      <c r="G23" s="48"/>
      <c r="H23" s="48"/>
    </row>
    <row r="24" spans="2:9" ht="15" customHeight="1" x14ac:dyDescent="0.3">
      <c r="B24" s="48"/>
      <c r="C24" s="48"/>
      <c r="D24" s="48"/>
      <c r="E24" s="48"/>
      <c r="F24" s="48"/>
      <c r="G24" s="48"/>
      <c r="H24" s="48"/>
    </row>
    <row r="25" spans="2:9" ht="15" customHeight="1" x14ac:dyDescent="0.3">
      <c r="B25" s="48"/>
      <c r="C25" s="48"/>
      <c r="D25" s="48"/>
      <c r="E25" s="48"/>
      <c r="F25" s="48"/>
      <c r="G25" s="48"/>
      <c r="H25" s="48"/>
    </row>
    <row r="26" spans="2:9" ht="15" customHeight="1" x14ac:dyDescent="0.3">
      <c r="B26" s="48"/>
      <c r="C26" s="48"/>
      <c r="D26" s="48"/>
      <c r="E26" s="48"/>
      <c r="F26" s="48"/>
      <c r="G26" s="48"/>
      <c r="H26" s="48"/>
    </row>
    <row r="27" spans="2:9" ht="15" customHeight="1" x14ac:dyDescent="0.3">
      <c r="B27" s="48"/>
      <c r="C27" s="48"/>
      <c r="D27" s="48"/>
      <c r="E27" s="48"/>
      <c r="F27" s="48"/>
      <c r="G27" s="48"/>
      <c r="H27" s="48"/>
    </row>
    <row r="28" spans="2:9" ht="15" customHeight="1" x14ac:dyDescent="0.3">
      <c r="B28" s="48"/>
      <c r="C28" s="48"/>
      <c r="D28" s="48"/>
      <c r="E28" s="48"/>
      <c r="F28" s="48"/>
      <c r="G28" s="48"/>
      <c r="H28" s="48"/>
    </row>
    <row r="29" spans="2:9" ht="15" customHeight="1" x14ac:dyDescent="0.3">
      <c r="B29" s="48"/>
      <c r="C29" s="48"/>
      <c r="D29" s="48"/>
      <c r="E29" s="48"/>
      <c r="F29" s="48"/>
      <c r="G29" s="48"/>
      <c r="H29" s="48"/>
    </row>
    <row r="30" spans="2:9" ht="15" customHeight="1" x14ac:dyDescent="0.3">
      <c r="B30" s="48"/>
      <c r="C30" s="48"/>
      <c r="D30" s="48"/>
      <c r="E30" s="48"/>
      <c r="F30" s="48"/>
      <c r="G30" s="48"/>
      <c r="H30" s="48"/>
    </row>
    <row r="31" spans="2:9" ht="15" customHeight="1" x14ac:dyDescent="0.3">
      <c r="B31" s="48"/>
      <c r="C31" s="48"/>
      <c r="D31" s="48"/>
      <c r="E31" s="48"/>
      <c r="F31" s="48"/>
      <c r="G31" s="48"/>
      <c r="H31" s="48"/>
    </row>
    <row r="32" spans="2:9" ht="15" customHeight="1" x14ac:dyDescent="0.3">
      <c r="B32" s="48"/>
      <c r="C32" s="48"/>
      <c r="D32" s="48"/>
      <c r="E32" s="48"/>
      <c r="F32" s="48"/>
      <c r="G32" s="48"/>
      <c r="H32" s="48"/>
    </row>
    <row r="33" spans="12:12" s="48" customFormat="1" ht="15" customHeight="1" x14ac:dyDescent="0.3">
      <c r="L33" s="75"/>
    </row>
    <row r="34" spans="12:12" s="48" customFormat="1" ht="15" customHeight="1" x14ac:dyDescent="0.3"/>
    <row r="35" spans="12:12" s="48" customFormat="1" ht="15" customHeight="1" x14ac:dyDescent="0.3"/>
    <row r="36" spans="12:12" s="48" customFormat="1" ht="15" customHeight="1" x14ac:dyDescent="0.3"/>
    <row r="37" spans="12:12" s="48" customFormat="1" ht="15" customHeight="1" x14ac:dyDescent="0.3"/>
    <row r="38" spans="12:12" s="48" customFormat="1" ht="15" customHeight="1" x14ac:dyDescent="0.3"/>
    <row r="39" spans="12:12" s="48" customFormat="1" ht="15" customHeight="1" x14ac:dyDescent="0.3"/>
    <row r="40" spans="12:12" s="48" customFormat="1" ht="15" customHeight="1" x14ac:dyDescent="0.3"/>
    <row r="41" spans="12:12" s="48" customFormat="1" ht="15" customHeight="1" x14ac:dyDescent="0.3"/>
    <row r="42" spans="12:12" s="48" customFormat="1" ht="15" customHeight="1" x14ac:dyDescent="0.3"/>
    <row r="43" spans="12:12" s="48" customFormat="1" ht="15" customHeight="1" x14ac:dyDescent="0.3"/>
    <row r="44" spans="12:12" s="48" customFormat="1" ht="15" customHeight="1" x14ac:dyDescent="0.3"/>
  </sheetData>
  <mergeCells count="2">
    <mergeCell ref="K8:N8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D8" sqref="D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2.4" thickTop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hidden="1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" thickBot="1" x14ac:dyDescent="0.3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" hidden="1" thickBot="1" x14ac:dyDescent="0.3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" hidden="1" thickBot="1" x14ac:dyDescent="0.3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" hidden="1" thickBot="1" x14ac:dyDescent="0.3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" hidden="1" thickBot="1" x14ac:dyDescent="0.3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" hidden="1" thickBot="1" x14ac:dyDescent="0.3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" hidden="1" thickBot="1" x14ac:dyDescent="0.3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" hidden="1" thickBot="1" x14ac:dyDescent="0.3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" hidden="1" thickBot="1" x14ac:dyDescent="0.3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" hidden="1" thickBot="1" x14ac:dyDescent="0.3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" hidden="1" thickBot="1" x14ac:dyDescent="0.3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" hidden="1" thickBot="1" x14ac:dyDescent="0.3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" hidden="1" thickBot="1" x14ac:dyDescent="0.3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" hidden="1" thickBot="1" x14ac:dyDescent="0.3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" hidden="1" thickBot="1" x14ac:dyDescent="0.3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" hidden="1" thickBot="1" x14ac:dyDescent="0.3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" hidden="1" thickBot="1" x14ac:dyDescent="0.3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" hidden="1" thickBot="1" x14ac:dyDescent="0.3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" hidden="1" thickBot="1" x14ac:dyDescent="0.3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" hidden="1" thickBot="1" x14ac:dyDescent="0.3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" hidden="1" thickBot="1" x14ac:dyDescent="0.3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N78" sqref="N7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2.4" thickTop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hidden="1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" thickBot="1" x14ac:dyDescent="0.3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" hidden="1" thickBot="1" x14ac:dyDescent="0.3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" hidden="1" thickBot="1" x14ac:dyDescent="0.3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" hidden="1" thickBot="1" x14ac:dyDescent="0.3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" hidden="1" thickBot="1" x14ac:dyDescent="0.3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" hidden="1" thickBot="1" x14ac:dyDescent="0.3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tabSelected="1" workbookViewId="0">
      <selection activeCell="A10" sqref="A10:XFD10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3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3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3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3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3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3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3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3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3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3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3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3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3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3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3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3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3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3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3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3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3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3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3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3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3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3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3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3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3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3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3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3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3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3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3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3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3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3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3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3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3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3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3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3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3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3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3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3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3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3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3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3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3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3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3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3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3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3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3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3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3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3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3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3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3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3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3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3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3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3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3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3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3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3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3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3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3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3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3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3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3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3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3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3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3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3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3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3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3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3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3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3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3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3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3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3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3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3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3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3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3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3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3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3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3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3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3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3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3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3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3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3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3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3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3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3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3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3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3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3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3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3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3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3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3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3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3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3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3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3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3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3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3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3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3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3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3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3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3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3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3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3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3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3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3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3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3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3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3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3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3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3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3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3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3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3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3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3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3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3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3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3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3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3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3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3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3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3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3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3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3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3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3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3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3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3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3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3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3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3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3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3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3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3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3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3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3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3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3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3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3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3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3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3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3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3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3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3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3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3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3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3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3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3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3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3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3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3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3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3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3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3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3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3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3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3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3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3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3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3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3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3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3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3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3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3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3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3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3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3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3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3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3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3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3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3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3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3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3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3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3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3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3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3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3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3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3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3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3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3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3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3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3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3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3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3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3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3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3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3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3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3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3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3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3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3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3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3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3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3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3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3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3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3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3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3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3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3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3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3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3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3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3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3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3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3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3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3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3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3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3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3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3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3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3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3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3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3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3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3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3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3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3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3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3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3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3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3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3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3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3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3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3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3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3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3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3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3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3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3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3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3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3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3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3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3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3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3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3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3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3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3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3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3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3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3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3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3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3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3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3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3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3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3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3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3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3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3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3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3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3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3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3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3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3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3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3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3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3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3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3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3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3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3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3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3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3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3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3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3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3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3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3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3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3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3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3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3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3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3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3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3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3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3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3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3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3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3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3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3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3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3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3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3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3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3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3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3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3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3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" thickBot="1" x14ac:dyDescent="0.35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" thickTop="1" x14ac:dyDescent="0.3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1" sqref="A11:J41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3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3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3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3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3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3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3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3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3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3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3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3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3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3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3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3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3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3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3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3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3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3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3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3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3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3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3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3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3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3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3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3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3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3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3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3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3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3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3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3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3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3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3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3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3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3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3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3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3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3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3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3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3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3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3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3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3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3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3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3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3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3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3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3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3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3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3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3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3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3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3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3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3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3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3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3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3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3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3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3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3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3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3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3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3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3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3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3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3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3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3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3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3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3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3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3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3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3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3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3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3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3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3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3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3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3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3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3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3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3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3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3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3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3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3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3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3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3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3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3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3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3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3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3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3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3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3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3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3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3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3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3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3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3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3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3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3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3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3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3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3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3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3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3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3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3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3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3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3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3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3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3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3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3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3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3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3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3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3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3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3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3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3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3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3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3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3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3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3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3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3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3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3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3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3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3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3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3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3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3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3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3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3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3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3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3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3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3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3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3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3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3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3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3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3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3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3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3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3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3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3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3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3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3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3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3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3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3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3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3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3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3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3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3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3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3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3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3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3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3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3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3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3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3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3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3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3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3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3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3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3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3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3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3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3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3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3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3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3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3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3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3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3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3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3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3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3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3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3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3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3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3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3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3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3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3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3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3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3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3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3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3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3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3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3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3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3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3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3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3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3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3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3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3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3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3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3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3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3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3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3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3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3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3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3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3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3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3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3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3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3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3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3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3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3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3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3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3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3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3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3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3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3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3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3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3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3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3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3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3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3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3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3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3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3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3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3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3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3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3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3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3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3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3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3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3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3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3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3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3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3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3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3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3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3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3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3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3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3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3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3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3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3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3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3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3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3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3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3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3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3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3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3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3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3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3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3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3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3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3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3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3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3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3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3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3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3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3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3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3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3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3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3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3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3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3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3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3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3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3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3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3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3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3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3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3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3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3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3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3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3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3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3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3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3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3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3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3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3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3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3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3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3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3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3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3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" thickBot="1" x14ac:dyDescent="0.35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" thickTop="1" x14ac:dyDescent="0.3">
      <c r="D419" s="25"/>
    </row>
  </sheetData>
  <autoFilter ref="A10:J10" xr:uid="{664F489F-6747-45D4-9576-8BA535980F3D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3.55468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3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3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3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3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3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3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3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3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3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3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3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3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3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3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3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3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3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3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3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3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3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3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3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3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3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3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3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3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3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3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3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3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3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3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3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3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3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3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3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3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3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3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3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3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3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3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3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3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3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3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3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3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3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3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3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3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3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3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3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3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3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3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3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3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3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3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3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3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3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3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3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3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3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3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3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3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3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3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3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3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3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3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3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3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3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3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3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3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3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3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3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3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3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3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3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3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3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3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3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3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3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3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3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3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3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3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3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3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3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3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3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3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3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3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3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3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3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3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3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3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3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3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3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3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3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3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3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3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3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3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3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3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3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3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3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3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3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3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3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3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3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3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3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3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3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3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3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3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3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3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3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3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3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3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3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3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3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3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3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3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3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3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3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3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3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3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3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3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3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3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3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3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3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3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3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3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3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3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3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3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3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3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3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3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3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3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3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3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3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3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3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3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3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3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3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3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3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3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3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3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3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3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3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3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3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3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3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3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3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3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3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3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3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3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3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3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3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3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3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3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3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3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3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3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3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3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3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3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3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3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3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3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3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3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3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3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3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3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3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3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3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3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3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3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3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3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3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3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3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3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3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3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3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3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3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3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3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3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3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3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3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3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3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3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3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3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3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3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3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3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3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3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3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3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3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3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3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3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3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3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3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3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3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3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3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3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3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3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3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3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3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3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3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3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3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3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3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3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3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3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3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3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3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3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3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3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3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3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3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3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3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3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3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3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3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3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3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3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3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3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3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3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3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3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3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3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3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3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3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3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3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3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3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3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3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3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3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3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3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3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3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3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3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3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3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3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3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3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3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3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3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3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3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3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3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3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3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3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3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3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3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3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3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ColWidth="11.44140625" defaultRowHeight="13.2" x14ac:dyDescent="0.25"/>
  <cols>
    <col min="1" max="3" width="19.33203125" style="26" customWidth="1"/>
    <col min="4" max="10" width="12.44140625" style="26" bestFit="1" customWidth="1"/>
    <col min="11" max="16384" width="11.44140625" style="26"/>
  </cols>
  <sheetData>
    <row r="9" spans="1:10" x14ac:dyDescent="0.25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5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4.4" x14ac:dyDescent="0.3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4.4" x14ac:dyDescent="0.3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4.4" x14ac:dyDescent="0.3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4.4" x14ac:dyDescent="0.3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4.4" x14ac:dyDescent="0.3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4.4" x14ac:dyDescent="0.3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4.4" x14ac:dyDescent="0.3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4.4" x14ac:dyDescent="0.3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4.4" x14ac:dyDescent="0.3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4.4" x14ac:dyDescent="0.3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4.4" x14ac:dyDescent="0.3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4.4" x14ac:dyDescent="0.3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4.4" x14ac:dyDescent="0.3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4.4" x14ac:dyDescent="0.3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4.4" x14ac:dyDescent="0.3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4.4" x14ac:dyDescent="0.3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4.4" x14ac:dyDescent="0.3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4.4" x14ac:dyDescent="0.3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4.4" x14ac:dyDescent="0.3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G29" sqref="G29"/>
    </sheetView>
  </sheetViews>
  <sheetFormatPr baseColWidth="10" defaultColWidth="11.44140625" defaultRowHeight="15" customHeight="1" x14ac:dyDescent="0.3"/>
  <cols>
    <col min="1" max="1" width="5.6640625" style="36" customWidth="1"/>
    <col min="2" max="2" width="11.6640625" style="36" customWidth="1"/>
    <col min="3" max="6" width="15.6640625" style="36" customWidth="1"/>
    <col min="7" max="7" width="5.6640625" style="36" customWidth="1"/>
    <col min="8" max="8" width="60.6640625" style="36" customWidth="1"/>
    <col min="9" max="9" width="15.6640625" style="36" customWidth="1"/>
    <col min="10" max="16384" width="11.44140625" style="36"/>
  </cols>
  <sheetData>
    <row r="9" spans="2:9" ht="21" x14ac:dyDescent="0.3">
      <c r="B9" s="34" t="s">
        <v>135</v>
      </c>
      <c r="C9" s="34"/>
      <c r="D9" s="34"/>
      <c r="E9" s="35"/>
    </row>
    <row r="10" spans="2:9" ht="20.399999999999999" x14ac:dyDescent="0.3">
      <c r="B10" s="37"/>
      <c r="C10" s="37"/>
      <c r="D10" s="37"/>
      <c r="E10" s="38"/>
    </row>
    <row r="11" spans="2:9" ht="13.8" x14ac:dyDescent="0.3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3.2" x14ac:dyDescent="0.3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3.2" x14ac:dyDescent="0.3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MAX(F12:F16)</f>
        <v>47466</v>
      </c>
    </row>
    <row r="14" spans="2:9" ht="13.2" x14ac:dyDescent="0.3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MAX(E19)</f>
        <v>32603</v>
      </c>
    </row>
    <row r="15" spans="2:9" ht="13.2" x14ac:dyDescent="0.3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MAX(D12:D23+F12:F23)</f>
        <v>82282</v>
      </c>
    </row>
    <row r="16" spans="2:9" ht="13.2" x14ac:dyDescent="0.3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3.2" x14ac:dyDescent="0.3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3.2" x14ac:dyDescent="0.3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3.2" x14ac:dyDescent="0.3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3.2" x14ac:dyDescent="0.3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3.2" x14ac:dyDescent="0.3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3.2" x14ac:dyDescent="0.3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3.2" x14ac:dyDescent="0.3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34" sqref="K34"/>
    </sheetView>
  </sheetViews>
  <sheetFormatPr baseColWidth="10" defaultColWidth="11.44140625" defaultRowHeight="13.2" x14ac:dyDescent="0.25"/>
  <cols>
    <col min="1" max="3" width="19.33203125" style="26" customWidth="1"/>
    <col min="4" max="4" width="12.441406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09375" style="26" bestFit="1" customWidth="1"/>
    <col min="10" max="16384" width="11.44140625" style="26"/>
  </cols>
  <sheetData>
    <row r="9" spans="1:9" x14ac:dyDescent="0.25">
      <c r="A9" s="76" t="s">
        <v>78</v>
      </c>
      <c r="B9" s="76" t="s">
        <v>79</v>
      </c>
      <c r="C9" s="76" t="s">
        <v>80</v>
      </c>
      <c r="D9" s="76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5">
      <c r="A10" s="76"/>
      <c r="B10" s="76"/>
      <c r="C10" s="76"/>
      <c r="D10" s="76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4.4" x14ac:dyDescent="0.3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/>
    </row>
    <row r="12" spans="1:9" ht="14.4" x14ac:dyDescent="0.3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/>
    </row>
    <row r="13" spans="1:9" ht="14.4" x14ac:dyDescent="0.3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/>
    </row>
    <row r="14" spans="1:9" ht="14.4" x14ac:dyDescent="0.3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/>
    </row>
    <row r="15" spans="1:9" ht="14.4" x14ac:dyDescent="0.3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>$D15*$F$10</f>
        <v>48.896000000000001</v>
      </c>
      <c r="G15" s="46">
        <f t="shared" si="2"/>
        <v>29.032</v>
      </c>
      <c r="H15" s="46">
        <f t="shared" si="3"/>
        <v>42.783999999999999</v>
      </c>
      <c r="I15" s="46"/>
    </row>
    <row r="16" spans="1:9" ht="14.4" x14ac:dyDescent="0.3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/>
    </row>
    <row r="17" spans="1:9" ht="14.4" x14ac:dyDescent="0.3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/>
    </row>
    <row r="18" spans="1:9" ht="14.4" x14ac:dyDescent="0.3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/>
    </row>
    <row r="19" spans="1:9" ht="14.4" x14ac:dyDescent="0.3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/>
    </row>
    <row r="20" spans="1:9" ht="14.4" x14ac:dyDescent="0.3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/>
    </row>
    <row r="21" spans="1:9" ht="14.4" x14ac:dyDescent="0.3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/>
    </row>
    <row r="22" spans="1:9" ht="14.4" x14ac:dyDescent="0.3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/>
    </row>
    <row r="23" spans="1:9" ht="14.4" x14ac:dyDescent="0.3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/>
    </row>
    <row r="24" spans="1:9" ht="14.4" x14ac:dyDescent="0.3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/>
    </row>
    <row r="25" spans="1:9" ht="14.4" x14ac:dyDescent="0.3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/>
    </row>
    <row r="26" spans="1:9" ht="14.4" x14ac:dyDescent="0.3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/>
    </row>
    <row r="27" spans="1:9" ht="14.4" x14ac:dyDescent="0.3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/>
    </row>
    <row r="28" spans="1:9" ht="14.4" x14ac:dyDescent="0.3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/>
    </row>
    <row r="29" spans="1:9" ht="14.4" x14ac:dyDescent="0.3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Maicol Alejandro Rodriguez Romero</cp:lastModifiedBy>
  <dcterms:created xsi:type="dcterms:W3CDTF">2021-04-13T03:01:31Z</dcterms:created>
  <dcterms:modified xsi:type="dcterms:W3CDTF">2024-12-12T01:41:27Z</dcterms:modified>
</cp:coreProperties>
</file>