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KP" r:id="rId3" sheetId="1"/>
    <sheet name="MKP" r:id="rId4" sheetId="2"/>
  </sheets>
</workbook>
</file>

<file path=xl/sharedStrings.xml><?xml version="1.0" encoding="utf-8"?>
<sst xmlns="http://schemas.openxmlformats.org/spreadsheetml/2006/main" count="90" uniqueCount="16">
  <si>
    <t>Tipo</t>
  </si>
  <si>
    <t>Instancia</t>
  </si>
  <si>
    <t>Experimento</t>
  </si>
  <si>
    <t>Óptimo</t>
  </si>
  <si>
    <t>Fitness</t>
  </si>
  <si>
    <t>Diferencia</t>
  </si>
  <si>
    <t>Tiempo</t>
  </si>
  <si>
    <t/>
  </si>
  <si>
    <t>Fitness max</t>
  </si>
  <si>
    <t>Fitness min</t>
  </si>
  <si>
    <t>Fitness avg</t>
  </si>
  <si>
    <t>Fitness dev</t>
  </si>
  <si>
    <t>Fitness range</t>
  </si>
  <si>
    <t>Time avg</t>
  </si>
  <si>
    <t>KP</t>
  </si>
  <si>
    <t>MKP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</si>
</sst>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2.0"/>
      <b val="true"/>
      <color indexed="8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3" borderId="0" xfId="0" applyFont="true" applyFill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O31"/>
  <sheetViews>
    <sheetView workbookViewId="0" tabSelected="true"/>
  </sheetViews>
  <sheetFormatPr defaultRowHeight="15.0"/>
  <cols>
    <col min="1" max="1" bestFit="true" customWidth="true" width="5.5078125" collapsed="true"/>
    <col min="2" max="2" bestFit="true" customWidth="true" width="10.1171875" collapsed="true"/>
    <col min="3" max="3" bestFit="true" customWidth="true" width="13.93359375" collapsed="true"/>
    <col min="4" max="4" bestFit="true" customWidth="true" width="8.7265625" collapsed="true"/>
    <col min="5" max="5" bestFit="true" customWidth="true" width="8.0859375" collapsed="true"/>
    <col min="6" max="6" bestFit="true" customWidth="true" width="11.34765625" collapsed="true"/>
    <col min="7" max="7" bestFit="true" customWidth="true" width="8.66796875" collapsed="true"/>
    <col min="8" max="8" bestFit="true" customWidth="true" width="1.1484375" collapsed="true"/>
    <col min="9" max="9" bestFit="true" customWidth="true" width="1.1484375" collapsed="true"/>
    <col min="10" max="10" bestFit="true" customWidth="true" width="12.8671875" collapsed="true"/>
    <col min="11" max="11" bestFit="true" customWidth="true" width="12.45703125" collapsed="true"/>
    <col min="12" max="12" bestFit="true" customWidth="true" width="12.0859375" collapsed="true"/>
    <col min="13" max="13" bestFit="true" customWidth="true" width="12.2578125" collapsed="true"/>
    <col min="14" max="14" bestFit="true" customWidth="true" width="14.296875" collapsed="true"/>
    <col min="15" max="15" bestFit="true" customWidth="true" width="10.08984375" collapsed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7</v>
      </c>
      <c r="J1" t="s" s="1">
        <v>8</v>
      </c>
      <c r="K1" t="s" s="1">
        <v>9</v>
      </c>
      <c r="L1" t="s" s="1">
        <v>10</v>
      </c>
      <c r="M1" t="s" s="1">
        <v>11</v>
      </c>
      <c r="N1" t="s" s="1">
        <v>12</v>
      </c>
      <c r="O1" t="s" s="1">
        <v>13</v>
      </c>
    </row>
    <row r="2">
      <c r="A2" t="s">
        <v>14</v>
      </c>
      <c r="B2" t="n">
        <v>0.0</v>
      </c>
      <c r="C2" t="n">
        <v>1.0</v>
      </c>
      <c r="D2" t="n">
        <v>26.0</v>
      </c>
      <c r="E2" t="n">
        <v>26.0</v>
      </c>
      <c r="F2" t="n">
        <v>0.0</v>
      </c>
      <c r="G2" t="n">
        <v>118.0</v>
      </c>
      <c r="J2">
        <f>MAX(E2:E31)</f>
      </c>
      <c r="K2">
        <f>MIN(E2:E31)</f>
      </c>
      <c r="L2">
        <f>AVERAGE(E2:E31)</f>
      </c>
      <c r="M2">
        <f>STDEV(E2:E31)</f>
      </c>
      <c r="N2">
        <f>QUARTILE(E2:E31,3)-QUARTILE(E2:E31,1)</f>
      </c>
      <c r="O2">
        <f>AVERAGE(G2:G31)</f>
      </c>
    </row>
    <row r="3">
      <c r="A3" t="s">
        <v>14</v>
      </c>
      <c r="B3" t="n">
        <v>0.0</v>
      </c>
      <c r="C3" t="n">
        <v>2.0</v>
      </c>
      <c r="D3" t="n">
        <v>26.0</v>
      </c>
      <c r="E3" t="n">
        <v>26.0</v>
      </c>
      <c r="F3" t="n">
        <v>0.0</v>
      </c>
      <c r="G3" t="n">
        <v>38.0</v>
      </c>
    </row>
    <row r="4">
      <c r="A4" t="s">
        <v>14</v>
      </c>
      <c r="B4" t="n">
        <v>0.0</v>
      </c>
      <c r="C4" t="n">
        <v>3.0</v>
      </c>
      <c r="D4" t="n">
        <v>26.0</v>
      </c>
      <c r="E4" t="n">
        <v>19.0</v>
      </c>
      <c r="F4" t="n">
        <v>7.0</v>
      </c>
      <c r="G4" t="n">
        <v>44.0</v>
      </c>
    </row>
    <row r="5">
      <c r="A5" t="s">
        <v>14</v>
      </c>
      <c r="B5" t="n">
        <v>0.0</v>
      </c>
      <c r="C5" t="n">
        <v>4.0</v>
      </c>
      <c r="D5" t="n">
        <v>26.0</v>
      </c>
      <c r="E5" t="n">
        <v>26.0</v>
      </c>
      <c r="F5" t="n">
        <v>0.0</v>
      </c>
      <c r="G5" t="n">
        <v>39.0</v>
      </c>
    </row>
    <row r="6">
      <c r="A6" t="s">
        <v>14</v>
      </c>
      <c r="B6" t="n">
        <v>0.0</v>
      </c>
      <c r="C6" t="n">
        <v>5.0</v>
      </c>
      <c r="D6" t="n">
        <v>26.0</v>
      </c>
      <c r="E6" t="n">
        <v>26.0</v>
      </c>
      <c r="F6" t="n">
        <v>0.0</v>
      </c>
      <c r="G6" t="n">
        <v>37.0</v>
      </c>
    </row>
    <row r="7">
      <c r="A7" t="s">
        <v>14</v>
      </c>
      <c r="B7" t="n">
        <v>0.0</v>
      </c>
      <c r="C7" t="n">
        <v>6.0</v>
      </c>
      <c r="D7" t="n">
        <v>26.0</v>
      </c>
      <c r="E7" t="n">
        <v>26.0</v>
      </c>
      <c r="F7" t="n">
        <v>0.0</v>
      </c>
      <c r="G7" t="n">
        <v>35.0</v>
      </c>
    </row>
    <row r="8">
      <c r="A8" t="s">
        <v>14</v>
      </c>
      <c r="B8" t="n">
        <v>0.0</v>
      </c>
      <c r="C8" t="n">
        <v>7.0</v>
      </c>
      <c r="D8" t="n">
        <v>26.0</v>
      </c>
      <c r="E8" t="n">
        <v>26.0</v>
      </c>
      <c r="F8" t="n">
        <v>0.0</v>
      </c>
      <c r="G8" t="n">
        <v>31.0</v>
      </c>
    </row>
    <row r="9">
      <c r="A9" t="s">
        <v>14</v>
      </c>
      <c r="B9" t="n">
        <v>0.0</v>
      </c>
      <c r="C9" t="n">
        <v>8.0</v>
      </c>
      <c r="D9" t="n">
        <v>26.0</v>
      </c>
      <c r="E9" t="n">
        <v>26.0</v>
      </c>
      <c r="F9" t="n">
        <v>0.0</v>
      </c>
      <c r="G9" t="n">
        <v>29.0</v>
      </c>
    </row>
    <row r="10">
      <c r="A10" t="s">
        <v>14</v>
      </c>
      <c r="B10" t="n">
        <v>0.0</v>
      </c>
      <c r="C10" t="n">
        <v>9.0</v>
      </c>
      <c r="D10" t="n">
        <v>26.0</v>
      </c>
      <c r="E10" t="n">
        <v>17.0</v>
      </c>
      <c r="F10" t="n">
        <v>9.0</v>
      </c>
      <c r="G10" t="n">
        <v>32.0</v>
      </c>
    </row>
    <row r="11">
      <c r="A11" t="s">
        <v>14</v>
      </c>
      <c r="B11" t="n">
        <v>0.0</v>
      </c>
      <c r="C11" t="n">
        <v>10.0</v>
      </c>
      <c r="D11" t="n">
        <v>26.0</v>
      </c>
      <c r="E11" t="n">
        <v>26.0</v>
      </c>
      <c r="F11" t="n">
        <v>0.0</v>
      </c>
      <c r="G11" t="n">
        <v>32.0</v>
      </c>
    </row>
    <row r="12">
      <c r="A12" t="s">
        <v>14</v>
      </c>
      <c r="B12" t="n">
        <v>0.0</v>
      </c>
      <c r="C12" t="n">
        <v>11.0</v>
      </c>
      <c r="D12" t="n">
        <v>26.0</v>
      </c>
      <c r="E12" t="n">
        <v>26.0</v>
      </c>
      <c r="F12" t="n">
        <v>0.0</v>
      </c>
      <c r="G12" t="n">
        <v>30.0</v>
      </c>
    </row>
    <row r="13">
      <c r="A13" t="s">
        <v>14</v>
      </c>
      <c r="B13" t="n">
        <v>0.0</v>
      </c>
      <c r="C13" t="n">
        <v>12.0</v>
      </c>
      <c r="D13" t="n">
        <v>26.0</v>
      </c>
      <c r="E13" t="n">
        <v>26.0</v>
      </c>
      <c r="F13" t="n">
        <v>0.0</v>
      </c>
      <c r="G13" t="n">
        <v>27.0</v>
      </c>
    </row>
    <row r="14">
      <c r="A14" t="s">
        <v>14</v>
      </c>
      <c r="B14" t="n">
        <v>0.0</v>
      </c>
      <c r="C14" t="n">
        <v>13.0</v>
      </c>
      <c r="D14" t="n">
        <v>26.0</v>
      </c>
      <c r="E14" t="n">
        <v>26.0</v>
      </c>
      <c r="F14" t="n">
        <v>0.0</v>
      </c>
      <c r="G14" t="n">
        <v>29.0</v>
      </c>
    </row>
    <row r="15">
      <c r="A15" t="s">
        <v>14</v>
      </c>
      <c r="B15" t="n">
        <v>0.0</v>
      </c>
      <c r="C15" t="n">
        <v>14.0</v>
      </c>
      <c r="D15" t="n">
        <v>26.0</v>
      </c>
      <c r="E15" t="n">
        <v>26.0</v>
      </c>
      <c r="F15" t="n">
        <v>0.0</v>
      </c>
      <c r="G15" t="n">
        <v>30.0</v>
      </c>
    </row>
    <row r="16">
      <c r="A16" t="s">
        <v>14</v>
      </c>
      <c r="B16" t="n">
        <v>0.0</v>
      </c>
      <c r="C16" t="n">
        <v>15.0</v>
      </c>
      <c r="D16" t="n">
        <v>26.0</v>
      </c>
      <c r="E16" t="n">
        <v>26.0</v>
      </c>
      <c r="F16" t="n">
        <v>0.0</v>
      </c>
      <c r="G16" t="n">
        <v>28.0</v>
      </c>
    </row>
    <row r="17">
      <c r="A17" t="s">
        <v>14</v>
      </c>
      <c r="B17" t="n">
        <v>0.0</v>
      </c>
      <c r="C17" t="n">
        <v>16.0</v>
      </c>
      <c r="D17" t="n">
        <v>26.0</v>
      </c>
      <c r="E17" t="n">
        <v>24.0</v>
      </c>
      <c r="F17" t="n">
        <v>2.0</v>
      </c>
      <c r="G17" t="n">
        <v>32.0</v>
      </c>
    </row>
    <row r="18">
      <c r="A18" t="s">
        <v>14</v>
      </c>
      <c r="B18" t="n">
        <v>0.0</v>
      </c>
      <c r="C18" t="n">
        <v>17.0</v>
      </c>
      <c r="D18" t="n">
        <v>26.0</v>
      </c>
      <c r="E18" t="n">
        <v>26.0</v>
      </c>
      <c r="F18" t="n">
        <v>0.0</v>
      </c>
      <c r="G18" t="n">
        <v>28.0</v>
      </c>
    </row>
    <row r="19">
      <c r="A19" t="s">
        <v>14</v>
      </c>
      <c r="B19" t="n">
        <v>0.0</v>
      </c>
      <c r="C19" t="n">
        <v>18.0</v>
      </c>
      <c r="D19" t="n">
        <v>26.0</v>
      </c>
      <c r="E19" t="n">
        <v>26.0</v>
      </c>
      <c r="F19" t="n">
        <v>0.0</v>
      </c>
      <c r="G19" t="n">
        <v>27.0</v>
      </c>
    </row>
    <row r="20">
      <c r="A20" t="s">
        <v>14</v>
      </c>
      <c r="B20" t="n">
        <v>0.0</v>
      </c>
      <c r="C20" t="n">
        <v>19.0</v>
      </c>
      <c r="D20" t="n">
        <v>26.0</v>
      </c>
      <c r="E20" t="n">
        <v>26.0</v>
      </c>
      <c r="F20" t="n">
        <v>0.0</v>
      </c>
      <c r="G20" t="n">
        <v>30.0</v>
      </c>
    </row>
    <row r="21">
      <c r="A21" t="s">
        <v>14</v>
      </c>
      <c r="B21" t="n">
        <v>0.0</v>
      </c>
      <c r="C21" t="n">
        <v>20.0</v>
      </c>
      <c r="D21" t="n">
        <v>26.0</v>
      </c>
      <c r="E21" t="n">
        <v>26.0</v>
      </c>
      <c r="F21" t="n">
        <v>0.0</v>
      </c>
      <c r="G21" t="n">
        <v>28.0</v>
      </c>
    </row>
    <row r="22">
      <c r="A22" t="s">
        <v>14</v>
      </c>
      <c r="B22" t="n">
        <v>0.0</v>
      </c>
      <c r="C22" t="n">
        <v>21.0</v>
      </c>
      <c r="D22" t="n">
        <v>26.0</v>
      </c>
      <c r="E22" t="n">
        <v>26.0</v>
      </c>
      <c r="F22" t="n">
        <v>0.0</v>
      </c>
      <c r="G22" t="n">
        <v>30.0</v>
      </c>
    </row>
    <row r="23">
      <c r="A23" t="s">
        <v>14</v>
      </c>
      <c r="B23" t="n">
        <v>0.0</v>
      </c>
      <c r="C23" t="n">
        <v>22.0</v>
      </c>
      <c r="D23" t="n">
        <v>26.0</v>
      </c>
      <c r="E23" t="n">
        <v>26.0</v>
      </c>
      <c r="F23" t="n">
        <v>0.0</v>
      </c>
      <c r="G23" t="n">
        <v>28.0</v>
      </c>
    </row>
    <row r="24">
      <c r="A24" t="s">
        <v>14</v>
      </c>
      <c r="B24" t="n">
        <v>0.0</v>
      </c>
      <c r="C24" t="n">
        <v>23.0</v>
      </c>
      <c r="D24" t="n">
        <v>26.0</v>
      </c>
      <c r="E24" t="n">
        <v>26.0</v>
      </c>
      <c r="F24" t="n">
        <v>0.0</v>
      </c>
      <c r="G24" t="n">
        <v>24.0</v>
      </c>
    </row>
    <row r="25">
      <c r="A25" t="s">
        <v>14</v>
      </c>
      <c r="B25" t="n">
        <v>0.0</v>
      </c>
      <c r="C25" t="n">
        <v>24.0</v>
      </c>
      <c r="D25" t="n">
        <v>26.0</v>
      </c>
      <c r="E25" t="n">
        <v>26.0</v>
      </c>
      <c r="F25" t="n">
        <v>0.0</v>
      </c>
      <c r="G25" t="n">
        <v>26.0</v>
      </c>
    </row>
    <row r="26">
      <c r="A26" t="s">
        <v>14</v>
      </c>
      <c r="B26" t="n">
        <v>0.0</v>
      </c>
      <c r="C26" t="n">
        <v>25.0</v>
      </c>
      <c r="D26" t="n">
        <v>26.0</v>
      </c>
      <c r="E26" t="n">
        <v>26.0</v>
      </c>
      <c r="F26" t="n">
        <v>0.0</v>
      </c>
      <c r="G26" t="n">
        <v>21.0</v>
      </c>
    </row>
    <row r="27">
      <c r="A27" t="s">
        <v>14</v>
      </c>
      <c r="B27" t="n">
        <v>0.0</v>
      </c>
      <c r="C27" t="n">
        <v>26.0</v>
      </c>
      <c r="D27" t="n">
        <v>26.0</v>
      </c>
      <c r="E27" t="n">
        <v>26.0</v>
      </c>
      <c r="F27" t="n">
        <v>0.0</v>
      </c>
      <c r="G27" t="n">
        <v>27.0</v>
      </c>
    </row>
    <row r="28">
      <c r="A28" t="s">
        <v>14</v>
      </c>
      <c r="B28" t="n">
        <v>0.0</v>
      </c>
      <c r="C28" t="n">
        <v>27.0</v>
      </c>
      <c r="D28" t="n">
        <v>26.0</v>
      </c>
      <c r="E28" t="n">
        <v>26.0</v>
      </c>
      <c r="F28" t="n">
        <v>0.0</v>
      </c>
      <c r="G28" t="n">
        <v>21.0</v>
      </c>
    </row>
    <row r="29">
      <c r="A29" t="s">
        <v>14</v>
      </c>
      <c r="B29" t="n">
        <v>0.0</v>
      </c>
      <c r="C29" t="n">
        <v>28.0</v>
      </c>
      <c r="D29" t="n">
        <v>26.0</v>
      </c>
      <c r="E29" t="n">
        <v>24.0</v>
      </c>
      <c r="F29" t="n">
        <v>2.0</v>
      </c>
      <c r="G29" t="n">
        <v>23.0</v>
      </c>
    </row>
    <row r="30">
      <c r="A30" t="s">
        <v>14</v>
      </c>
      <c r="B30" t="n">
        <v>0.0</v>
      </c>
      <c r="C30" t="n">
        <v>29.0</v>
      </c>
      <c r="D30" t="n">
        <v>26.0</v>
      </c>
      <c r="E30" t="n">
        <v>26.0</v>
      </c>
      <c r="F30" t="n">
        <v>0.0</v>
      </c>
      <c r="G30" t="n">
        <v>27.0</v>
      </c>
    </row>
    <row r="31">
      <c r="A31" t="s">
        <v>14</v>
      </c>
      <c r="B31" t="n">
        <v>0.0</v>
      </c>
      <c r="C31" t="n">
        <v>30.0</v>
      </c>
      <c r="D31" t="n">
        <v>26.0</v>
      </c>
      <c r="E31" t="n">
        <v>26.0</v>
      </c>
      <c r="F31" t="n">
        <v>0.0</v>
      </c>
      <c r="G31" t="n">
        <v>24.0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O31"/>
  <sheetViews>
    <sheetView workbookViewId="0"/>
  </sheetViews>
  <sheetFormatPr defaultRowHeight="15.0"/>
  <cols>
    <col min="1" max="1" bestFit="true" customWidth="true" width="5.5078125" collapsed="true"/>
    <col min="2" max="2" bestFit="true" customWidth="true" width="10.1171875" collapsed="true"/>
    <col min="3" max="3" bestFit="true" customWidth="true" width="13.93359375" collapsed="true"/>
    <col min="4" max="4" bestFit="true" customWidth="true" width="8.7265625" collapsed="true"/>
    <col min="5" max="5" bestFit="true" customWidth="true" width="8.0859375" collapsed="true"/>
    <col min="6" max="6" bestFit="true" customWidth="true" width="11.34765625" collapsed="true"/>
    <col min="7" max="7" bestFit="true" customWidth="true" width="8.66796875" collapsed="true"/>
    <col min="8" max="8" bestFit="true" customWidth="true" width="1.1484375" collapsed="true"/>
    <col min="9" max="9" bestFit="true" customWidth="true" width="1.1484375" collapsed="true"/>
    <col min="10" max="10" bestFit="true" customWidth="true" width="12.8671875" collapsed="true"/>
    <col min="11" max="11" bestFit="true" customWidth="true" width="12.45703125" collapsed="true"/>
    <col min="12" max="12" bestFit="true" customWidth="true" width="12.0859375" collapsed="true"/>
    <col min="13" max="13" bestFit="true" customWidth="true" width="12.2578125" collapsed="true"/>
    <col min="14" max="14" bestFit="true" customWidth="true" width="14.296875" collapsed="true"/>
    <col min="15" max="15" bestFit="true" customWidth="true" width="10.08984375" collapsed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7</v>
      </c>
      <c r="J1" t="s" s="1">
        <v>8</v>
      </c>
      <c r="K1" t="s" s="1">
        <v>9</v>
      </c>
      <c r="L1" t="s" s="1">
        <v>10</v>
      </c>
      <c r="M1" t="s" s="1">
        <v>11</v>
      </c>
      <c r="N1" t="s" s="1">
        <v>12</v>
      </c>
      <c r="O1" t="s" s="1">
        <v>13</v>
      </c>
    </row>
    <row r="2">
      <c r="A2" t="s">
        <v>15</v>
      </c>
      <c r="B2" t="n">
        <v>0.0</v>
      </c>
      <c r="C2" t="n">
        <v>1.0</v>
      </c>
      <c r="D2" t="n">
        <v>3800.0</v>
      </c>
      <c r="E2" t="n">
        <v>3800.0</v>
      </c>
      <c r="F2" t="n">
        <v>0.0</v>
      </c>
      <c r="G2" t="n">
        <v>26.0</v>
      </c>
      <c r="J2">
        <f>MAX(E2:E31)</f>
      </c>
      <c r="K2">
        <f>MIN(E2:E31)</f>
      </c>
      <c r="L2">
        <f>AVERAGE(E2:E31)</f>
      </c>
      <c r="M2">
        <f>STDEV(E2:E31)</f>
      </c>
      <c r="N2">
        <f>QUARTILE(E2:E31,3)-QUARTILE(E2:E31,1)</f>
      </c>
      <c r="O2">
        <f>AVERAGE(G2:G31)</f>
      </c>
    </row>
    <row r="3">
      <c r="A3" t="s">
        <v>15</v>
      </c>
      <c r="B3" t="n">
        <v>0.0</v>
      </c>
      <c r="C3" t="n">
        <v>2.0</v>
      </c>
      <c r="D3" t="n">
        <v>3800.0</v>
      </c>
      <c r="E3" t="n">
        <v>3800.0</v>
      </c>
      <c r="F3" t="n">
        <v>0.0</v>
      </c>
      <c r="G3" t="n">
        <v>20.0</v>
      </c>
    </row>
    <row r="4">
      <c r="A4" t="s">
        <v>15</v>
      </c>
      <c r="B4" t="n">
        <v>0.0</v>
      </c>
      <c r="C4" t="n">
        <v>3.0</v>
      </c>
      <c r="D4" t="n">
        <v>3800.0</v>
      </c>
      <c r="E4" t="n">
        <v>3800.0</v>
      </c>
      <c r="F4" t="n">
        <v>0.0</v>
      </c>
      <c r="G4" t="n">
        <v>22.0</v>
      </c>
    </row>
    <row r="5">
      <c r="A5" t="s">
        <v>15</v>
      </c>
      <c r="B5" t="n">
        <v>0.0</v>
      </c>
      <c r="C5" t="n">
        <v>4.0</v>
      </c>
      <c r="D5" t="n">
        <v>3800.0</v>
      </c>
      <c r="E5" t="n">
        <v>3800.0</v>
      </c>
      <c r="F5" t="n">
        <v>0.0</v>
      </c>
      <c r="G5" t="n">
        <v>20.0</v>
      </c>
    </row>
    <row r="6">
      <c r="A6" t="s">
        <v>15</v>
      </c>
      <c r="B6" t="n">
        <v>0.0</v>
      </c>
      <c r="C6" t="n">
        <v>5.0</v>
      </c>
      <c r="D6" t="n">
        <v>3800.0</v>
      </c>
      <c r="E6" t="n">
        <v>3800.0</v>
      </c>
      <c r="F6" t="n">
        <v>0.0</v>
      </c>
      <c r="G6" t="n">
        <v>20.0</v>
      </c>
    </row>
    <row r="7">
      <c r="A7" t="s">
        <v>15</v>
      </c>
      <c r="B7" t="n">
        <v>0.0</v>
      </c>
      <c r="C7" t="n">
        <v>6.0</v>
      </c>
      <c r="D7" t="n">
        <v>3800.0</v>
      </c>
      <c r="E7" t="n">
        <v>3700.0</v>
      </c>
      <c r="F7" t="n">
        <v>100.0</v>
      </c>
      <c r="G7" t="n">
        <v>20.0</v>
      </c>
    </row>
    <row r="8">
      <c r="A8" t="s">
        <v>15</v>
      </c>
      <c r="B8" t="n">
        <v>0.0</v>
      </c>
      <c r="C8" t="n">
        <v>7.0</v>
      </c>
      <c r="D8" t="n">
        <v>3800.0</v>
      </c>
      <c r="E8" t="n">
        <v>3800.0</v>
      </c>
      <c r="F8" t="n">
        <v>0.0</v>
      </c>
      <c r="G8" t="n">
        <v>20.0</v>
      </c>
    </row>
    <row r="9">
      <c r="A9" t="s">
        <v>15</v>
      </c>
      <c r="B9" t="n">
        <v>0.0</v>
      </c>
      <c r="C9" t="n">
        <v>8.0</v>
      </c>
      <c r="D9" t="n">
        <v>3800.0</v>
      </c>
      <c r="E9" t="n">
        <v>3700.0</v>
      </c>
      <c r="F9" t="n">
        <v>100.0</v>
      </c>
      <c r="G9" t="n">
        <v>24.0</v>
      </c>
    </row>
    <row r="10">
      <c r="A10" t="s">
        <v>15</v>
      </c>
      <c r="B10" t="n">
        <v>0.0</v>
      </c>
      <c r="C10" t="n">
        <v>9.0</v>
      </c>
      <c r="D10" t="n">
        <v>3800.0</v>
      </c>
      <c r="E10" t="n">
        <v>3800.0</v>
      </c>
      <c r="F10" t="n">
        <v>0.0</v>
      </c>
      <c r="G10" t="n">
        <v>22.0</v>
      </c>
    </row>
    <row r="11">
      <c r="A11" t="s">
        <v>15</v>
      </c>
      <c r="B11" t="n">
        <v>0.0</v>
      </c>
      <c r="C11" t="n">
        <v>10.0</v>
      </c>
      <c r="D11" t="n">
        <v>3800.0</v>
      </c>
      <c r="E11" t="n">
        <v>3800.0</v>
      </c>
      <c r="F11" t="n">
        <v>0.0</v>
      </c>
      <c r="G11" t="n">
        <v>21.0</v>
      </c>
    </row>
    <row r="12">
      <c r="A12" t="s">
        <v>15</v>
      </c>
      <c r="B12" t="n">
        <v>0.0</v>
      </c>
      <c r="C12" t="n">
        <v>11.0</v>
      </c>
      <c r="D12" t="n">
        <v>3800.0</v>
      </c>
      <c r="E12" t="n">
        <v>3800.0</v>
      </c>
      <c r="F12" t="n">
        <v>0.0</v>
      </c>
      <c r="G12" t="n">
        <v>22.0</v>
      </c>
    </row>
    <row r="13">
      <c r="A13" t="s">
        <v>15</v>
      </c>
      <c r="B13" t="n">
        <v>0.0</v>
      </c>
      <c r="C13" t="n">
        <v>12.0</v>
      </c>
      <c r="D13" t="n">
        <v>3800.0</v>
      </c>
      <c r="E13" t="n">
        <v>3700.0</v>
      </c>
      <c r="F13" t="n">
        <v>100.0</v>
      </c>
      <c r="G13" t="n">
        <v>20.0</v>
      </c>
    </row>
    <row r="14">
      <c r="A14" t="s">
        <v>15</v>
      </c>
      <c r="B14" t="n">
        <v>0.0</v>
      </c>
      <c r="C14" t="n">
        <v>13.0</v>
      </c>
      <c r="D14" t="n">
        <v>3800.0</v>
      </c>
      <c r="E14" t="n">
        <v>3800.0</v>
      </c>
      <c r="F14" t="n">
        <v>0.0</v>
      </c>
      <c r="G14" t="n">
        <v>19.0</v>
      </c>
    </row>
    <row r="15">
      <c r="A15" t="s">
        <v>15</v>
      </c>
      <c r="B15" t="n">
        <v>0.0</v>
      </c>
      <c r="C15" t="n">
        <v>14.0</v>
      </c>
      <c r="D15" t="n">
        <v>3800.0</v>
      </c>
      <c r="E15" t="n">
        <v>3800.0</v>
      </c>
      <c r="F15" t="n">
        <v>0.0</v>
      </c>
      <c r="G15" t="n">
        <v>20.0</v>
      </c>
    </row>
    <row r="16">
      <c r="A16" t="s">
        <v>15</v>
      </c>
      <c r="B16" t="n">
        <v>0.0</v>
      </c>
      <c r="C16" t="n">
        <v>15.0</v>
      </c>
      <c r="D16" t="n">
        <v>3800.0</v>
      </c>
      <c r="E16" t="n">
        <v>3800.0</v>
      </c>
      <c r="F16" t="n">
        <v>0.0</v>
      </c>
      <c r="G16" t="n">
        <v>19.0</v>
      </c>
    </row>
    <row r="17">
      <c r="A17" t="s">
        <v>15</v>
      </c>
      <c r="B17" t="n">
        <v>0.0</v>
      </c>
      <c r="C17" t="n">
        <v>16.0</v>
      </c>
      <c r="D17" t="n">
        <v>3800.0</v>
      </c>
      <c r="E17" t="n">
        <v>3700.0</v>
      </c>
      <c r="F17" t="n">
        <v>100.0</v>
      </c>
      <c r="G17" t="n">
        <v>18.0</v>
      </c>
    </row>
    <row r="18">
      <c r="A18" t="s">
        <v>15</v>
      </c>
      <c r="B18" t="n">
        <v>0.0</v>
      </c>
      <c r="C18" t="n">
        <v>17.0</v>
      </c>
      <c r="D18" t="n">
        <v>3800.0</v>
      </c>
      <c r="E18" t="n">
        <v>3700.0</v>
      </c>
      <c r="F18" t="n">
        <v>100.0</v>
      </c>
      <c r="G18" t="n">
        <v>21.0</v>
      </c>
    </row>
    <row r="19">
      <c r="A19" t="s">
        <v>15</v>
      </c>
      <c r="B19" t="n">
        <v>0.0</v>
      </c>
      <c r="C19" t="n">
        <v>18.0</v>
      </c>
      <c r="D19" t="n">
        <v>3800.0</v>
      </c>
      <c r="E19" t="n">
        <v>3800.0</v>
      </c>
      <c r="F19" t="n">
        <v>0.0</v>
      </c>
      <c r="G19" t="n">
        <v>22.0</v>
      </c>
    </row>
    <row r="20">
      <c r="A20" t="s">
        <v>15</v>
      </c>
      <c r="B20" t="n">
        <v>0.0</v>
      </c>
      <c r="C20" t="n">
        <v>19.0</v>
      </c>
      <c r="D20" t="n">
        <v>3800.0</v>
      </c>
      <c r="E20" t="n">
        <v>3800.0</v>
      </c>
      <c r="F20" t="n">
        <v>0.0</v>
      </c>
      <c r="G20" t="n">
        <v>18.0</v>
      </c>
    </row>
    <row r="21">
      <c r="A21" t="s">
        <v>15</v>
      </c>
      <c r="B21" t="n">
        <v>0.0</v>
      </c>
      <c r="C21" t="n">
        <v>20.0</v>
      </c>
      <c r="D21" t="n">
        <v>3800.0</v>
      </c>
      <c r="E21" t="n">
        <v>3800.0</v>
      </c>
      <c r="F21" t="n">
        <v>0.0</v>
      </c>
      <c r="G21" t="n">
        <v>22.0</v>
      </c>
    </row>
    <row r="22">
      <c r="A22" t="s">
        <v>15</v>
      </c>
      <c r="B22" t="n">
        <v>0.0</v>
      </c>
      <c r="C22" t="n">
        <v>21.0</v>
      </c>
      <c r="D22" t="n">
        <v>3800.0</v>
      </c>
      <c r="E22" t="n">
        <v>3800.0</v>
      </c>
      <c r="F22" t="n">
        <v>0.0</v>
      </c>
      <c r="G22" t="n">
        <v>18.0</v>
      </c>
    </row>
    <row r="23">
      <c r="A23" t="s">
        <v>15</v>
      </c>
      <c r="B23" t="n">
        <v>0.0</v>
      </c>
      <c r="C23" t="n">
        <v>22.0</v>
      </c>
      <c r="D23" t="n">
        <v>3800.0</v>
      </c>
      <c r="E23" t="n">
        <v>3800.0</v>
      </c>
      <c r="F23" t="n">
        <v>0.0</v>
      </c>
      <c r="G23" t="n">
        <v>20.0</v>
      </c>
    </row>
    <row r="24">
      <c r="A24" t="s">
        <v>15</v>
      </c>
      <c r="B24" t="n">
        <v>0.0</v>
      </c>
      <c r="C24" t="n">
        <v>23.0</v>
      </c>
      <c r="D24" t="n">
        <v>3800.0</v>
      </c>
      <c r="E24" t="n">
        <v>3800.0</v>
      </c>
      <c r="F24" t="n">
        <v>0.0</v>
      </c>
      <c r="G24" t="n">
        <v>20.0</v>
      </c>
    </row>
    <row r="25">
      <c r="A25" t="s">
        <v>15</v>
      </c>
      <c r="B25" t="n">
        <v>0.0</v>
      </c>
      <c r="C25" t="n">
        <v>24.0</v>
      </c>
      <c r="D25" t="n">
        <v>3800.0</v>
      </c>
      <c r="E25" t="n">
        <v>3800.0</v>
      </c>
      <c r="F25" t="n">
        <v>0.0</v>
      </c>
      <c r="G25" t="n">
        <v>21.0</v>
      </c>
    </row>
    <row r="26">
      <c r="A26" t="s">
        <v>15</v>
      </c>
      <c r="B26" t="n">
        <v>0.0</v>
      </c>
      <c r="C26" t="n">
        <v>25.0</v>
      </c>
      <c r="D26" t="n">
        <v>3800.0</v>
      </c>
      <c r="E26" t="n">
        <v>3800.0</v>
      </c>
      <c r="F26" t="n">
        <v>0.0</v>
      </c>
      <c r="G26" t="n">
        <v>19.0</v>
      </c>
    </row>
    <row r="27">
      <c r="A27" t="s">
        <v>15</v>
      </c>
      <c r="B27" t="n">
        <v>0.0</v>
      </c>
      <c r="C27" t="n">
        <v>26.0</v>
      </c>
      <c r="D27" t="n">
        <v>3800.0</v>
      </c>
      <c r="E27" t="n">
        <v>3800.0</v>
      </c>
      <c r="F27" t="n">
        <v>0.0</v>
      </c>
      <c r="G27" t="n">
        <v>20.0</v>
      </c>
    </row>
    <row r="28">
      <c r="A28" t="s">
        <v>15</v>
      </c>
      <c r="B28" t="n">
        <v>0.0</v>
      </c>
      <c r="C28" t="n">
        <v>27.0</v>
      </c>
      <c r="D28" t="n">
        <v>3800.0</v>
      </c>
      <c r="E28" t="n">
        <v>3300.0</v>
      </c>
      <c r="F28" t="n">
        <v>500.0</v>
      </c>
      <c r="G28" t="n">
        <v>23.0</v>
      </c>
    </row>
    <row r="29">
      <c r="A29" t="s">
        <v>15</v>
      </c>
      <c r="B29" t="n">
        <v>0.0</v>
      </c>
      <c r="C29" t="n">
        <v>28.0</v>
      </c>
      <c r="D29" t="n">
        <v>3800.0</v>
      </c>
      <c r="E29" t="n">
        <v>3800.0</v>
      </c>
      <c r="F29" t="n">
        <v>0.0</v>
      </c>
      <c r="G29" t="n">
        <v>18.0</v>
      </c>
    </row>
    <row r="30">
      <c r="A30" t="s">
        <v>15</v>
      </c>
      <c r="B30" t="n">
        <v>0.0</v>
      </c>
      <c r="C30" t="n">
        <v>29.0</v>
      </c>
      <c r="D30" t="n">
        <v>3800.0</v>
      </c>
      <c r="E30" t="n">
        <v>3800.0</v>
      </c>
      <c r="F30" t="n">
        <v>0.0</v>
      </c>
      <c r="G30" t="n">
        <v>16.0</v>
      </c>
    </row>
    <row r="31">
      <c r="A31" t="s">
        <v>15</v>
      </c>
      <c r="B31" t="n">
        <v>0.0</v>
      </c>
      <c r="C31" t="n">
        <v>30.0</v>
      </c>
      <c r="D31" t="n">
        <v>3800.0</v>
      </c>
      <c r="E31" t="n">
        <v>3800.0</v>
      </c>
      <c r="F31" t="n">
        <v>0.0</v>
      </c>
      <c r="G31" t="n">
        <v>18.0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2021-11-15T18:43:03Z</dcterms:created>
  <dc:creator>Apache POI</dc:creator>
</cp:coreProperties>
</file>