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<sst xmlns="http://schemas.openxmlformats.org/spreadsheetml/2006/main" count="10" uniqueCount="10">
  <si>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Year</t>
  </si>
  <si>
    <t>Month</t>
  </si>
  <si>
    <t>Fecha</t>
  </si>
  <si>
    <t>tmax(degC)</t>
  </si>
  <si>
    <t>tmin(degC)</t>
  </si>
  <si>
    <t>ppt(mm)</t>
  </si>
  <si>
    <t>ws(mps)</t>
  </si>
  <si>
    <t>aet(mm)</t>
  </si>
  <si>
    <t>q(mm)</t>
  </si>
  <si>
    <t>soil(mm)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</si>
</sst>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I781"/>
    </sheetView>
  </sheetViews>
  <sheetFormatPr baseColWidth="10" defaultRowHeight="16.5"/>
  <sheetData>
    <row r="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1958</v>
      </c>
      <c r="B2">
        <v>1</v>
      </c>
      <c r="C2" s="2" t="str">
        <f>A2&amp;IF(B2&lt;10,"0"&amp;B2,B2)</f>
        <v>195801</v>
      </c>
      <c r="D2">
        <v>30.920000000000002</v>
      </c>
      <c r="E2">
        <v>21.5</v>
      </c>
      <c r="F2">
        <v>196.19999999999999</v>
      </c>
      <c r="G2">
        <v>1.97</v>
      </c>
      <c r="H2">
        <v>109.2</v>
      </c>
      <c r="I2">
        <v>86.900000000000006</v>
      </c>
      <c r="J2">
        <v>42.299999999999997</v>
      </c>
    </row>
    <row r="3">
      <c r="A3">
        <v>1958</v>
      </c>
      <c r="B3">
        <v>2</v>
      </c>
      <c r="C3" s="2" t="str">
        <f>A3&amp;IF(B3&lt;10,"0"&amp;B3,B3)</f>
        <v>195802</v>
      </c>
      <c r="D3">
        <v>32.049999999999997</v>
      </c>
      <c r="E3">
        <v>21.170000000000002</v>
      </c>
      <c r="F3">
        <v>248.40000000000001</v>
      </c>
      <c r="G3">
        <v>1.8200000000000001</v>
      </c>
      <c r="H3">
        <v>109.2</v>
      </c>
      <c r="I3">
        <v>139.19999999999999</v>
      </c>
      <c r="J3">
        <v>42.299999999999997</v>
      </c>
    </row>
    <row r="4">
      <c r="A4">
        <v>1958</v>
      </c>
      <c r="B4">
        <v>3</v>
      </c>
      <c r="C4" s="2" t="str">
        <f>A4&amp;IF(B4&lt;10,"0"&amp;B4,B4)</f>
        <v>195803</v>
      </c>
      <c r="D4">
        <v>31.309999999999999</v>
      </c>
      <c r="E4">
        <v>19.91</v>
      </c>
      <c r="F4">
        <v>106.59999999999999</v>
      </c>
      <c r="G4">
        <v>1.77</v>
      </c>
      <c r="H4">
        <v>110.59999999999999</v>
      </c>
      <c r="I4">
        <v>5.2999999999999998</v>
      </c>
      <c r="J4">
        <v>33</v>
      </c>
    </row>
    <row r="5">
      <c r="A5">
        <v>1958</v>
      </c>
      <c r="B5">
        <v>4</v>
      </c>
      <c r="C5" s="2" t="str">
        <f>A5&amp;IF(B5&lt;10,"0"&amp;B5,B5)</f>
        <v>195804</v>
      </c>
      <c r="D5">
        <v>29</v>
      </c>
      <c r="E5">
        <v>18</v>
      </c>
      <c r="F5">
        <v>113</v>
      </c>
      <c r="G5">
        <v>2</v>
      </c>
      <c r="H5">
        <v>102.09999999999999</v>
      </c>
      <c r="I5">
        <v>5.5999999999999996</v>
      </c>
      <c r="J5">
        <v>38.200000000000003</v>
      </c>
    </row>
    <row r="6">
      <c r="A6">
        <v>1958</v>
      </c>
      <c r="B6">
        <v>5</v>
      </c>
      <c r="C6" s="2" t="str">
        <f>A6&amp;IF(B6&lt;10,"0"&amp;B6,B6)</f>
        <v>195805</v>
      </c>
      <c r="D6">
        <v>26.600000000000001</v>
      </c>
      <c r="E6">
        <v>15.720000000000001</v>
      </c>
      <c r="F6">
        <v>169</v>
      </c>
      <c r="G6">
        <v>2.4300000000000002</v>
      </c>
      <c r="H6">
        <v>98.200000000000003</v>
      </c>
      <c r="I6">
        <v>66.599999999999994</v>
      </c>
      <c r="J6">
        <v>42.299999999999997</v>
      </c>
    </row>
    <row r="7">
      <c r="A7">
        <v>1958</v>
      </c>
      <c r="B7">
        <v>6</v>
      </c>
      <c r="C7" s="2" t="str">
        <f>A7&amp;IF(B7&lt;10,"0"&amp;B7,B7)</f>
        <v>195806</v>
      </c>
      <c r="D7">
        <v>26.84</v>
      </c>
      <c r="E7">
        <v>15.31</v>
      </c>
      <c r="F7">
        <v>78.799999999999997</v>
      </c>
      <c r="G7">
        <v>2.4900000000000002</v>
      </c>
      <c r="H7">
        <v>79.200000000000003</v>
      </c>
      <c r="I7">
        <v>3.8999999999999999</v>
      </c>
      <c r="J7">
        <v>37.899999999999999</v>
      </c>
    </row>
    <row r="8">
      <c r="A8">
        <v>1958</v>
      </c>
      <c r="B8">
        <v>7</v>
      </c>
      <c r="C8" s="2" t="str">
        <f>A8&amp;IF(B8&lt;10,"0"&amp;B8,B8)</f>
        <v>195807</v>
      </c>
      <c r="D8">
        <v>28.039999999999999</v>
      </c>
      <c r="E8">
        <v>15.23</v>
      </c>
      <c r="F8">
        <v>75.400000000000006</v>
      </c>
      <c r="G8">
        <v>2.23</v>
      </c>
      <c r="H8">
        <v>85.200000000000003</v>
      </c>
      <c r="I8">
        <v>3.7999999999999998</v>
      </c>
      <c r="J8">
        <v>24.300000000000001</v>
      </c>
    </row>
    <row r="9">
      <c r="A9">
        <v>1958</v>
      </c>
      <c r="B9">
        <v>8</v>
      </c>
      <c r="C9" s="2" t="str">
        <f>A9&amp;IF(B9&lt;10,"0"&amp;B9,B9)</f>
        <v>195808</v>
      </c>
      <c r="D9">
        <v>26.91</v>
      </c>
      <c r="E9">
        <v>15.06</v>
      </c>
      <c r="F9">
        <v>5.0999999999999996</v>
      </c>
      <c r="G9">
        <v>2.3799999999999999</v>
      </c>
      <c r="H9">
        <v>15.4</v>
      </c>
      <c r="I9">
        <v>0.29999999999999999</v>
      </c>
      <c r="J9">
        <v>13.699999999999999</v>
      </c>
    </row>
    <row r="10">
      <c r="A10">
        <v>1958</v>
      </c>
      <c r="B10">
        <v>9</v>
      </c>
      <c r="C10" s="2" t="str">
        <f>A10&amp;IF(B10&lt;10,"0"&amp;B10,B10)</f>
        <v>195809</v>
      </c>
      <c r="D10">
        <v>29.18</v>
      </c>
      <c r="E10">
        <v>18.289999999999999</v>
      </c>
      <c r="F10">
        <v>111.7</v>
      </c>
      <c r="G10">
        <v>2.7200000000000002</v>
      </c>
      <c r="H10">
        <v>109.90000000000001</v>
      </c>
      <c r="I10">
        <v>5.5999999999999996</v>
      </c>
      <c r="J10">
        <v>9.9000000000000004</v>
      </c>
    </row>
    <row r="11">
      <c r="A11">
        <v>1958</v>
      </c>
      <c r="B11">
        <v>10</v>
      </c>
      <c r="C11" s="2" t="str">
        <f>A11&amp;IF(B11&lt;10,"0"&amp;B11,B11)</f>
        <v>195810</v>
      </c>
      <c r="D11">
        <v>30.289999999999999</v>
      </c>
      <c r="E11">
        <v>19.050000000000001</v>
      </c>
      <c r="F11">
        <v>157.19999999999999</v>
      </c>
      <c r="G11">
        <v>2.46</v>
      </c>
      <c r="H11">
        <v>131.5</v>
      </c>
      <c r="I11">
        <v>7.9000000000000004</v>
      </c>
      <c r="J11">
        <v>27.800000000000001</v>
      </c>
    </row>
    <row r="12">
      <c r="A12">
        <v>1958</v>
      </c>
      <c r="B12">
        <v>11</v>
      </c>
      <c r="C12" s="2" t="str">
        <f>A12&amp;IF(B12&lt;10,"0"&amp;B12,B12)</f>
        <v>195811</v>
      </c>
      <c r="D12">
        <v>30.030000000000001</v>
      </c>
      <c r="E12">
        <v>19.800000000000001</v>
      </c>
      <c r="F12">
        <v>114.90000000000001</v>
      </c>
      <c r="G12">
        <v>2.2799999999999998</v>
      </c>
      <c r="H12">
        <v>119.2</v>
      </c>
      <c r="I12">
        <v>5.7000000000000002</v>
      </c>
      <c r="J12">
        <v>17.699999999999999</v>
      </c>
    </row>
    <row r="13">
      <c r="A13">
        <v>1958</v>
      </c>
      <c r="B13">
        <v>12</v>
      </c>
      <c r="C13" s="2" t="str">
        <f>A13&amp;IF(B13&lt;10,"0"&amp;B13,B13)</f>
        <v>195812</v>
      </c>
      <c r="D13">
        <v>30.09</v>
      </c>
      <c r="E13">
        <v>19.440000000000001</v>
      </c>
      <c r="F13">
        <v>299.89999999999998</v>
      </c>
      <c r="G13">
        <v>1.8999999999999999</v>
      </c>
      <c r="H13">
        <v>110.59999999999999</v>
      </c>
      <c r="I13">
        <v>164.59999999999999</v>
      </c>
      <c r="J13">
        <v>42.299999999999997</v>
      </c>
    </row>
    <row r="14">
      <c r="A14">
        <v>1959</v>
      </c>
      <c r="B14">
        <v>1</v>
      </c>
      <c r="C14" s="2" t="str">
        <f>A14&amp;IF(B14&lt;10,"0"&amp;B14,B14)</f>
        <v>195901</v>
      </c>
      <c r="D14">
        <v>29.989999999999998</v>
      </c>
      <c r="E14">
        <v>20.57</v>
      </c>
      <c r="F14">
        <v>223.90000000000001</v>
      </c>
      <c r="G14">
        <v>1.8600000000000001</v>
      </c>
      <c r="H14">
        <v>114.3</v>
      </c>
      <c r="I14">
        <v>109.59999999999999</v>
      </c>
      <c r="J14">
        <v>42.299999999999997</v>
      </c>
    </row>
    <row r="15">
      <c r="A15">
        <v>1959</v>
      </c>
      <c r="B15">
        <v>2</v>
      </c>
      <c r="C15" s="2" t="str">
        <f>A15&amp;IF(B15&lt;10,"0"&amp;B15,B15)</f>
        <v>195902</v>
      </c>
      <c r="D15">
        <v>30.719999999999999</v>
      </c>
      <c r="E15">
        <v>19.850000000000001</v>
      </c>
      <c r="F15">
        <v>210.69999999999999</v>
      </c>
      <c r="G15">
        <v>2.0899999999999999</v>
      </c>
      <c r="H15">
        <v>102.2</v>
      </c>
      <c r="I15">
        <v>108.5</v>
      </c>
      <c r="J15">
        <v>42.299999999999997</v>
      </c>
    </row>
    <row r="16">
      <c r="A16">
        <v>1959</v>
      </c>
      <c r="B16">
        <v>3</v>
      </c>
      <c r="C16" s="2" t="str">
        <f>A16&amp;IF(B16&lt;10,"0"&amp;B16,B16)</f>
        <v>195903</v>
      </c>
      <c r="D16">
        <v>30.390000000000001</v>
      </c>
      <c r="E16">
        <v>18.98</v>
      </c>
      <c r="F16">
        <v>160.80000000000001</v>
      </c>
      <c r="G16">
        <v>1.9399999999999999</v>
      </c>
      <c r="H16">
        <v>112.59999999999999</v>
      </c>
      <c r="I16">
        <v>48.200000000000003</v>
      </c>
      <c r="J16">
        <v>42.299999999999997</v>
      </c>
    </row>
    <row r="17">
      <c r="A17">
        <v>1959</v>
      </c>
      <c r="B17">
        <v>4</v>
      </c>
      <c r="C17" s="2" t="str">
        <f>A17&amp;IF(B17&lt;10,"0"&amp;B17,B17)</f>
        <v>195904</v>
      </c>
      <c r="D17">
        <v>30.260000000000002</v>
      </c>
      <c r="E17">
        <v>19.260000000000002</v>
      </c>
      <c r="F17">
        <v>77.400000000000006</v>
      </c>
      <c r="G17">
        <v>1.8400000000000001</v>
      </c>
      <c r="H17">
        <v>91.5</v>
      </c>
      <c r="I17">
        <v>3.8999999999999999</v>
      </c>
      <c r="J17">
        <v>24.399999999999999</v>
      </c>
    </row>
    <row r="18">
      <c r="A18">
        <v>1959</v>
      </c>
      <c r="B18">
        <v>5</v>
      </c>
      <c r="C18" s="2" t="str">
        <f>A18&amp;IF(B18&lt;10,"0"&amp;B18,B18)</f>
        <v>195905</v>
      </c>
      <c r="D18">
        <v>26.850000000000001</v>
      </c>
      <c r="E18">
        <v>15.960000000000001</v>
      </c>
      <c r="F18">
        <v>78.099999999999994</v>
      </c>
      <c r="G18">
        <v>2.0699999999999998</v>
      </c>
      <c r="H18">
        <v>81.299999999999997</v>
      </c>
      <c r="I18">
        <v>3.8999999999999999</v>
      </c>
      <c r="J18">
        <v>17.399999999999999</v>
      </c>
    </row>
    <row r="19">
      <c r="A19">
        <v>1959</v>
      </c>
      <c r="B19">
        <v>6</v>
      </c>
      <c r="C19" s="2" t="str">
        <f>A19&amp;IF(B19&lt;10,"0"&amp;B19,B19)</f>
        <v>195906</v>
      </c>
      <c r="D19">
        <v>26.27</v>
      </c>
      <c r="E19">
        <v>14.74</v>
      </c>
      <c r="F19">
        <v>33.700000000000003</v>
      </c>
      <c r="G19">
        <v>2.21</v>
      </c>
      <c r="H19">
        <v>37.899999999999999</v>
      </c>
      <c r="I19">
        <v>1.7</v>
      </c>
      <c r="J19">
        <v>11.5</v>
      </c>
    </row>
    <row r="20">
      <c r="A20">
        <v>1959</v>
      </c>
      <c r="B20">
        <v>7</v>
      </c>
      <c r="C20" s="2" t="str">
        <f>A20&amp;IF(B20&lt;10,"0"&amp;B20,B20)</f>
        <v>195907</v>
      </c>
      <c r="D20">
        <v>29.550000000000001</v>
      </c>
      <c r="E20">
        <v>16.739999999999998</v>
      </c>
      <c r="F20">
        <v>74.200000000000003</v>
      </c>
      <c r="G20">
        <v>2.2400000000000002</v>
      </c>
      <c r="H20">
        <v>73.200000000000003</v>
      </c>
      <c r="I20">
        <v>3.7000000000000002</v>
      </c>
      <c r="J20">
        <v>8.8000000000000007</v>
      </c>
    </row>
    <row r="21">
      <c r="A21">
        <v>1959</v>
      </c>
      <c r="B21">
        <v>8</v>
      </c>
      <c r="C21" s="2" t="str">
        <f>A21&amp;IF(B21&lt;10,"0"&amp;B21,B21)</f>
        <v>195908</v>
      </c>
      <c r="D21">
        <v>30.010000000000002</v>
      </c>
      <c r="E21">
        <v>18.16</v>
      </c>
      <c r="F21">
        <v>46</v>
      </c>
      <c r="G21">
        <v>2.4100000000000001</v>
      </c>
      <c r="H21">
        <v>45.399999999999999</v>
      </c>
      <c r="I21">
        <v>2.2999999999999998</v>
      </c>
      <c r="J21">
        <v>7.0999999999999996</v>
      </c>
    </row>
    <row r="22">
      <c r="A22">
        <v>1959</v>
      </c>
      <c r="B22">
        <v>9</v>
      </c>
      <c r="C22" s="2" t="str">
        <f>A22&amp;IF(B22&lt;10,"0"&amp;B22,B22)</f>
        <v>195909</v>
      </c>
      <c r="D22">
        <v>31.370000000000001</v>
      </c>
      <c r="E22">
        <v>20.489999999999998</v>
      </c>
      <c r="F22">
        <v>21.300000000000001</v>
      </c>
      <c r="G22">
        <v>2.75</v>
      </c>
      <c r="H22">
        <v>21.300000000000001</v>
      </c>
      <c r="I22">
        <v>1.1000000000000001</v>
      </c>
      <c r="J22">
        <v>6</v>
      </c>
    </row>
    <row r="23">
      <c r="A23">
        <v>1959</v>
      </c>
      <c r="B23">
        <v>10</v>
      </c>
      <c r="C23" s="2" t="str">
        <f>A23&amp;IF(B23&lt;10,"0"&amp;B23,B23)</f>
        <v>195910</v>
      </c>
      <c r="D23">
        <v>31.870000000000001</v>
      </c>
      <c r="E23">
        <v>20.629999999999999</v>
      </c>
      <c r="F23">
        <v>138.40000000000001</v>
      </c>
      <c r="G23">
        <v>2.8799999999999999</v>
      </c>
      <c r="H23">
        <v>132.30000000000001</v>
      </c>
      <c r="I23">
        <v>6.9000000000000004</v>
      </c>
      <c r="J23">
        <v>5.2000000000000002</v>
      </c>
    </row>
    <row r="24">
      <c r="A24">
        <v>1959</v>
      </c>
      <c r="B24">
        <v>11</v>
      </c>
      <c r="C24" s="2" t="str">
        <f>A24&amp;IF(B24&lt;10,"0"&amp;B24,B24)</f>
        <v>195911</v>
      </c>
      <c r="D24">
        <v>32.350000000000001</v>
      </c>
      <c r="E24">
        <v>22.120000000000001</v>
      </c>
      <c r="F24">
        <v>94.599999999999994</v>
      </c>
      <c r="G24">
        <v>2.6699999999999999</v>
      </c>
      <c r="H24">
        <v>90.5</v>
      </c>
      <c r="I24">
        <v>4.7000000000000002</v>
      </c>
      <c r="J24">
        <v>4.5999999999999996</v>
      </c>
    </row>
    <row r="25">
      <c r="A25">
        <v>1959</v>
      </c>
      <c r="B25">
        <v>12</v>
      </c>
      <c r="C25" s="2" t="str">
        <f>A25&amp;IF(B25&lt;10,"0"&amp;B25,B25)</f>
        <v>195912</v>
      </c>
      <c r="D25">
        <v>32.399999999999999</v>
      </c>
      <c r="E25">
        <v>21.75</v>
      </c>
      <c r="F25">
        <v>207.19999999999999</v>
      </c>
      <c r="G25">
        <v>1.98</v>
      </c>
      <c r="H25">
        <v>132.30000000000001</v>
      </c>
      <c r="I25">
        <v>37.200000000000003</v>
      </c>
      <c r="J25">
        <v>42.299999999999997</v>
      </c>
    </row>
    <row r="26">
      <c r="A26">
        <v>1960</v>
      </c>
      <c r="B26">
        <v>1</v>
      </c>
      <c r="C26" s="2" t="str">
        <f>A26&amp;IF(B26&lt;10,"0"&amp;B26,B26)</f>
        <v>196001</v>
      </c>
      <c r="D26">
        <v>29.719999999999999</v>
      </c>
      <c r="E26">
        <v>20.289999999999999</v>
      </c>
      <c r="F26">
        <v>287.89999999999998</v>
      </c>
      <c r="G26">
        <v>2.2400000000000002</v>
      </c>
      <c r="H26">
        <v>110.5</v>
      </c>
      <c r="I26">
        <v>177.40000000000001</v>
      </c>
      <c r="J26">
        <v>42.299999999999997</v>
      </c>
    </row>
    <row r="27">
      <c r="A27">
        <v>1960</v>
      </c>
      <c r="B27">
        <v>2</v>
      </c>
      <c r="C27" s="2" t="str">
        <f>A27&amp;IF(B27&lt;10,"0"&amp;B27,B27)</f>
        <v>196002</v>
      </c>
      <c r="D27">
        <v>30.620000000000001</v>
      </c>
      <c r="E27">
        <v>19.739999999999998</v>
      </c>
      <c r="F27">
        <v>254.80000000000001</v>
      </c>
      <c r="G27">
        <v>1.6899999999999999</v>
      </c>
      <c r="H27">
        <v>115.2</v>
      </c>
      <c r="I27">
        <v>139.59999999999999</v>
      </c>
      <c r="J27">
        <v>42.299999999999997</v>
      </c>
    </row>
    <row r="28">
      <c r="A28">
        <v>1960</v>
      </c>
      <c r="B28">
        <v>3</v>
      </c>
      <c r="C28" s="2" t="str">
        <f>A28&amp;IF(B28&lt;10,"0"&amp;B28,B28)</f>
        <v>196003</v>
      </c>
      <c r="D28">
        <v>31.5</v>
      </c>
      <c r="E28">
        <v>20.09</v>
      </c>
      <c r="F28">
        <v>10.300000000000001</v>
      </c>
      <c r="G28">
        <v>1.6399999999999999</v>
      </c>
      <c r="H28">
        <v>36.5</v>
      </c>
      <c r="I28">
        <v>0.5</v>
      </c>
      <c r="J28">
        <v>15.6</v>
      </c>
    </row>
    <row r="29">
      <c r="A29">
        <v>1960</v>
      </c>
      <c r="B29">
        <v>4</v>
      </c>
      <c r="C29" s="2" t="str">
        <f>A29&amp;IF(B29&lt;10,"0"&amp;B29,B29)</f>
        <v>196004</v>
      </c>
      <c r="D29">
        <v>29.149999999999999</v>
      </c>
      <c r="E29">
        <v>18.149999999999999</v>
      </c>
      <c r="F29">
        <v>133.19999999999999</v>
      </c>
      <c r="G29">
        <v>1.6799999999999999</v>
      </c>
      <c r="H29">
        <v>101.5</v>
      </c>
      <c r="I29">
        <v>6.7000000000000002</v>
      </c>
      <c r="J29">
        <v>40.600000000000001</v>
      </c>
    </row>
    <row r="30">
      <c r="A30">
        <v>1960</v>
      </c>
      <c r="B30">
        <v>5</v>
      </c>
      <c r="C30" s="2" t="str">
        <f>A30&amp;IF(B30&lt;10,"0"&amp;B30,B30)</f>
        <v>196005</v>
      </c>
      <c r="D30">
        <v>25.59</v>
      </c>
      <c r="E30">
        <v>14.710000000000001</v>
      </c>
      <c r="F30">
        <v>116.5</v>
      </c>
      <c r="G30">
        <v>2.0800000000000001</v>
      </c>
      <c r="H30">
        <v>90</v>
      </c>
      <c r="I30">
        <v>24.699999999999999</v>
      </c>
      <c r="J30">
        <v>42.299999999999997</v>
      </c>
    </row>
    <row r="31">
      <c r="A31">
        <v>1960</v>
      </c>
      <c r="B31">
        <v>6</v>
      </c>
      <c r="C31" s="2" t="str">
        <f>A31&amp;IF(B31&lt;10,"0"&amp;B31,B31)</f>
        <v>196006</v>
      </c>
      <c r="D31">
        <v>27.890000000000001</v>
      </c>
      <c r="E31">
        <v>16.350000000000001</v>
      </c>
      <c r="F31">
        <v>47.799999999999997</v>
      </c>
      <c r="G31">
        <v>2.21</v>
      </c>
      <c r="H31">
        <v>70.099999999999994</v>
      </c>
      <c r="I31">
        <v>2.3999999999999999</v>
      </c>
      <c r="J31">
        <v>17.600000000000001</v>
      </c>
    </row>
    <row r="32">
      <c r="A32">
        <v>1960</v>
      </c>
      <c r="B32">
        <v>7</v>
      </c>
      <c r="C32" s="2" t="str">
        <f>A32&amp;IF(B32&lt;10,"0"&amp;B32,B32)</f>
        <v>196007</v>
      </c>
      <c r="D32">
        <v>28.039999999999999</v>
      </c>
      <c r="E32">
        <v>15.23</v>
      </c>
      <c r="F32">
        <v>13.9</v>
      </c>
      <c r="G32">
        <v>2.6299999999999999</v>
      </c>
      <c r="H32">
        <v>19.199999999999999</v>
      </c>
      <c r="I32">
        <v>0.69999999999999996</v>
      </c>
      <c r="J32">
        <v>11.6</v>
      </c>
    </row>
    <row r="33">
      <c r="A33">
        <v>1960</v>
      </c>
      <c r="B33">
        <v>8</v>
      </c>
      <c r="C33" s="2" t="str">
        <f>A33&amp;IF(B33&lt;10,"0"&amp;B33,B33)</f>
        <v>196008</v>
      </c>
      <c r="D33">
        <v>28.66</v>
      </c>
      <c r="E33">
        <v>16.809999999999999</v>
      </c>
      <c r="F33">
        <v>57</v>
      </c>
      <c r="G33">
        <v>2.3100000000000001</v>
      </c>
      <c r="H33">
        <v>56.899999999999999</v>
      </c>
      <c r="I33">
        <v>2.7999999999999998</v>
      </c>
      <c r="J33">
        <v>8.8000000000000007</v>
      </c>
    </row>
    <row r="34">
      <c r="A34">
        <v>1960</v>
      </c>
      <c r="B34">
        <v>9</v>
      </c>
      <c r="C34" s="2" t="str">
        <f>A34&amp;IF(B34&lt;10,"0"&amp;B34,B34)</f>
        <v>196009</v>
      </c>
      <c r="D34">
        <v>31.640000000000001</v>
      </c>
      <c r="E34">
        <v>20.760000000000002</v>
      </c>
      <c r="F34">
        <v>20.899999999999999</v>
      </c>
      <c r="G34">
        <v>2.5600000000000001</v>
      </c>
      <c r="H34">
        <v>21.5</v>
      </c>
      <c r="I34">
        <v>1</v>
      </c>
      <c r="J34">
        <v>7.2000000000000002</v>
      </c>
    </row>
    <row r="35">
      <c r="A35">
        <v>1960</v>
      </c>
      <c r="B35">
        <v>10</v>
      </c>
      <c r="C35" s="2" t="str">
        <f>A35&amp;IF(B35&lt;10,"0"&amp;B35,B35)</f>
        <v>196010</v>
      </c>
      <c r="D35">
        <v>33.280000000000001</v>
      </c>
      <c r="E35">
        <v>22.030000000000001</v>
      </c>
      <c r="F35">
        <v>179.19999999999999</v>
      </c>
      <c r="G35">
        <v>2.7400000000000002</v>
      </c>
      <c r="H35">
        <v>150.59999999999999</v>
      </c>
      <c r="I35">
        <v>9</v>
      </c>
      <c r="J35">
        <v>26.800000000000001</v>
      </c>
    </row>
    <row r="36">
      <c r="A36">
        <v>1960</v>
      </c>
      <c r="B36">
        <v>11</v>
      </c>
      <c r="C36" s="2" t="str">
        <f>A36&amp;IF(B36&lt;10,"0"&amp;B36,B36)</f>
        <v>196011</v>
      </c>
      <c r="D36">
        <v>29.420000000000002</v>
      </c>
      <c r="E36">
        <v>19.199999999999999</v>
      </c>
      <c r="F36">
        <v>122.2</v>
      </c>
      <c r="G36">
        <v>2.1000000000000001</v>
      </c>
      <c r="H36">
        <v>119.90000000000001</v>
      </c>
      <c r="I36">
        <v>6.0999999999999996</v>
      </c>
      <c r="J36">
        <v>23</v>
      </c>
    </row>
    <row r="37">
      <c r="A37">
        <v>1960</v>
      </c>
      <c r="B37">
        <v>12</v>
      </c>
      <c r="C37" s="2" t="str">
        <f>A37&amp;IF(B37&lt;10,"0"&amp;B37,B37)</f>
        <v>196012</v>
      </c>
      <c r="D37">
        <v>30.850000000000001</v>
      </c>
      <c r="E37">
        <v>20.199999999999999</v>
      </c>
      <c r="F37">
        <v>179.19999999999999</v>
      </c>
      <c r="G37">
        <v>1.77</v>
      </c>
      <c r="H37">
        <v>121</v>
      </c>
      <c r="I37">
        <v>38.899999999999999</v>
      </c>
      <c r="J37">
        <v>42.299999999999997</v>
      </c>
    </row>
    <row r="38">
      <c r="A38">
        <v>1961</v>
      </c>
      <c r="B38">
        <v>1</v>
      </c>
      <c r="C38" s="2" t="str">
        <f>A38&amp;IF(B38&lt;10,"0"&amp;B38,B38)</f>
        <v>196101</v>
      </c>
      <c r="D38">
        <v>30.370000000000001</v>
      </c>
      <c r="E38">
        <v>20.75</v>
      </c>
      <c r="F38">
        <v>192.19999999999999</v>
      </c>
      <c r="G38">
        <v>2.2799999999999998</v>
      </c>
      <c r="H38">
        <v>120.59999999999999</v>
      </c>
      <c r="I38">
        <v>71.599999999999994</v>
      </c>
      <c r="J38">
        <v>42.299999999999997</v>
      </c>
    </row>
    <row r="39">
      <c r="A39">
        <v>1961</v>
      </c>
      <c r="B39">
        <v>2</v>
      </c>
      <c r="C39" s="2" t="str">
        <f>A39&amp;IF(B39&lt;10,"0"&amp;B39,B39)</f>
        <v>196102</v>
      </c>
      <c r="D39">
        <v>30.989999999999998</v>
      </c>
      <c r="E39">
        <v>20.190000000000001</v>
      </c>
      <c r="F39">
        <v>219.90000000000001</v>
      </c>
      <c r="G39">
        <v>1.6499999999999999</v>
      </c>
      <c r="H39">
        <v>109.40000000000001</v>
      </c>
      <c r="I39">
        <v>110.5</v>
      </c>
      <c r="J39">
        <v>42.299999999999997</v>
      </c>
    </row>
    <row r="40">
      <c r="A40">
        <v>1961</v>
      </c>
      <c r="B40">
        <v>3</v>
      </c>
      <c r="C40" s="2" t="str">
        <f>A40&amp;IF(B40&lt;10,"0"&amp;B40,B40)</f>
        <v>196103</v>
      </c>
      <c r="D40">
        <v>30.199999999999999</v>
      </c>
      <c r="E40">
        <v>18.539999999999999</v>
      </c>
      <c r="F40">
        <v>172.30000000000001</v>
      </c>
      <c r="G40">
        <v>1.9299999999999999</v>
      </c>
      <c r="H40">
        <v>110.90000000000001</v>
      </c>
      <c r="I40">
        <v>61.399999999999999</v>
      </c>
      <c r="J40">
        <v>42.299999999999997</v>
      </c>
    </row>
    <row r="41">
      <c r="A41">
        <v>1961</v>
      </c>
      <c r="B41">
        <v>4</v>
      </c>
      <c r="C41" s="2" t="str">
        <f>A41&amp;IF(B41&lt;10,"0"&amp;B41,B41)</f>
        <v>196104</v>
      </c>
      <c r="D41">
        <v>29.289999999999999</v>
      </c>
      <c r="E41">
        <v>18.469999999999999</v>
      </c>
      <c r="F41">
        <v>203.19999999999999</v>
      </c>
      <c r="G41">
        <v>1.5800000000000001</v>
      </c>
      <c r="H41">
        <v>96.700000000000003</v>
      </c>
      <c r="I41">
        <v>106.5</v>
      </c>
      <c r="J41">
        <v>42.299999999999997</v>
      </c>
    </row>
    <row r="42">
      <c r="A42">
        <v>1961</v>
      </c>
      <c r="B42">
        <v>5</v>
      </c>
      <c r="C42" s="2" t="str">
        <f>A42&amp;IF(B42&lt;10,"0"&amp;B42,B42)</f>
        <v>196105</v>
      </c>
      <c r="D42">
        <v>27.41</v>
      </c>
      <c r="E42">
        <v>16.59</v>
      </c>
      <c r="F42">
        <v>78.900000000000006</v>
      </c>
      <c r="G42">
        <v>1.9399999999999999</v>
      </c>
      <c r="H42">
        <v>86.200000000000003</v>
      </c>
      <c r="I42">
        <v>3.8999999999999999</v>
      </c>
      <c r="J42">
        <v>31</v>
      </c>
    </row>
    <row r="43">
      <c r="A43">
        <v>1961</v>
      </c>
      <c r="B43">
        <v>6</v>
      </c>
      <c r="C43" s="2" t="str">
        <f>A43&amp;IF(B43&lt;10,"0"&amp;B43,B43)</f>
        <v>196106</v>
      </c>
      <c r="D43">
        <v>26</v>
      </c>
      <c r="E43">
        <v>14.73</v>
      </c>
      <c r="F43">
        <v>64.400000000000006</v>
      </c>
      <c r="G43">
        <v>2.1099999999999999</v>
      </c>
      <c r="H43">
        <v>72</v>
      </c>
      <c r="I43">
        <v>3.2000000000000002</v>
      </c>
      <c r="J43">
        <v>20.100000000000001</v>
      </c>
    </row>
    <row r="44">
      <c r="A44">
        <v>1961</v>
      </c>
      <c r="B44">
        <v>7</v>
      </c>
      <c r="C44" s="2" t="str">
        <f>A44&amp;IF(B44&lt;10,"0"&amp;B44,B44)</f>
        <v>196107</v>
      </c>
      <c r="D44">
        <v>28.289999999999999</v>
      </c>
      <c r="E44">
        <v>15.52</v>
      </c>
      <c r="F44">
        <v>30.600000000000001</v>
      </c>
      <c r="G44">
        <v>2.2400000000000002</v>
      </c>
      <c r="H44">
        <v>36.700000000000003</v>
      </c>
      <c r="I44">
        <v>1.5</v>
      </c>
      <c r="J44">
        <v>12.5</v>
      </c>
    </row>
    <row r="45">
      <c r="A45">
        <v>1961</v>
      </c>
      <c r="B45">
        <v>8</v>
      </c>
      <c r="C45" s="2" t="str">
        <f>A45&amp;IF(B45&lt;10,"0"&amp;B45,B45)</f>
        <v>196108</v>
      </c>
      <c r="D45">
        <v>31.870000000000001</v>
      </c>
      <c r="E45">
        <v>19.52</v>
      </c>
      <c r="F45">
        <v>16.699999999999999</v>
      </c>
      <c r="G45">
        <v>2.1400000000000001</v>
      </c>
      <c r="H45">
        <v>19</v>
      </c>
      <c r="I45">
        <v>0.80000000000000004</v>
      </c>
      <c r="J45">
        <v>9.3000000000000007</v>
      </c>
    </row>
    <row r="46">
      <c r="A46">
        <v>1961</v>
      </c>
      <c r="B46">
        <v>9</v>
      </c>
      <c r="C46" s="2" t="str">
        <f>A46&amp;IF(B46&lt;10,"0"&amp;B46,B46)</f>
        <v>196109</v>
      </c>
      <c r="D46">
        <v>30.600000000000001</v>
      </c>
      <c r="E46">
        <v>20.149999999999999</v>
      </c>
      <c r="F46">
        <v>22.100000000000001</v>
      </c>
      <c r="G46">
        <v>2.5099999999999998</v>
      </c>
      <c r="H46">
        <v>22.899999999999999</v>
      </c>
      <c r="I46">
        <v>1.1000000000000001</v>
      </c>
      <c r="J46">
        <v>7.5</v>
      </c>
    </row>
    <row r="47">
      <c r="A47">
        <v>1961</v>
      </c>
      <c r="B47">
        <v>10</v>
      </c>
      <c r="C47" s="2" t="str">
        <f>A47&amp;IF(B47&lt;10,"0"&amp;B47,B47)</f>
        <v>196110</v>
      </c>
      <c r="D47">
        <v>31.27</v>
      </c>
      <c r="E47">
        <v>19.879999999999999</v>
      </c>
      <c r="F47">
        <v>125.40000000000001</v>
      </c>
      <c r="G47">
        <v>2.4500000000000002</v>
      </c>
      <c r="H47">
        <v>120.3</v>
      </c>
      <c r="I47">
        <v>6.2999999999999998</v>
      </c>
      <c r="J47">
        <v>6.2999999999999998</v>
      </c>
    </row>
    <row r="48">
      <c r="A48">
        <v>1961</v>
      </c>
      <c r="B48">
        <v>11</v>
      </c>
      <c r="C48" s="2" t="str">
        <f>A48&amp;IF(B48&lt;10,"0"&amp;B48,B48)</f>
        <v>196111</v>
      </c>
      <c r="D48">
        <v>30.800000000000001</v>
      </c>
      <c r="E48">
        <v>20.77</v>
      </c>
      <c r="F48">
        <v>116.59999999999999</v>
      </c>
      <c r="G48">
        <v>2.3399999999999999</v>
      </c>
      <c r="H48">
        <v>111.59999999999999</v>
      </c>
      <c r="I48">
        <v>5.7999999999999998</v>
      </c>
      <c r="J48">
        <v>5.4000000000000004</v>
      </c>
    </row>
    <row r="49">
      <c r="A49">
        <v>1961</v>
      </c>
      <c r="B49">
        <v>12</v>
      </c>
      <c r="C49" s="2" t="str">
        <f>A49&amp;IF(B49&lt;10,"0"&amp;B49,B49)</f>
        <v>196112</v>
      </c>
      <c r="D49">
        <v>31.280000000000001</v>
      </c>
      <c r="E49">
        <v>20.300000000000001</v>
      </c>
      <c r="F49">
        <v>187.90000000000001</v>
      </c>
      <c r="G49">
        <v>1.8600000000000001</v>
      </c>
      <c r="H49">
        <v>125.2</v>
      </c>
      <c r="I49">
        <v>25.699999999999999</v>
      </c>
      <c r="J49">
        <v>42.299999999999997</v>
      </c>
    </row>
    <row r="50">
      <c r="A50">
        <v>1962</v>
      </c>
      <c r="B50">
        <v>1</v>
      </c>
      <c r="C50" s="2" t="str">
        <f>A50&amp;IF(B50&lt;10,"0"&amp;B50,B50)</f>
        <v>196201</v>
      </c>
      <c r="D50">
        <v>29.850000000000001</v>
      </c>
      <c r="E50">
        <v>20.100000000000001</v>
      </c>
      <c r="F50">
        <v>178.30000000000001</v>
      </c>
      <c r="G50">
        <v>1.99</v>
      </c>
      <c r="H50">
        <v>118.09999999999999</v>
      </c>
      <c r="I50">
        <v>60.200000000000003</v>
      </c>
      <c r="J50">
        <v>42.299999999999997</v>
      </c>
    </row>
    <row r="51">
      <c r="A51">
        <v>1962</v>
      </c>
      <c r="B51">
        <v>2</v>
      </c>
      <c r="C51" s="2" t="str">
        <f>A51&amp;IF(B51&lt;10,"0"&amp;B51,B51)</f>
        <v>196202</v>
      </c>
      <c r="D51">
        <v>31.289999999999999</v>
      </c>
      <c r="E51">
        <v>19.739999999999998</v>
      </c>
      <c r="F51">
        <v>104.90000000000001</v>
      </c>
      <c r="G51">
        <v>1.6599999999999999</v>
      </c>
      <c r="H51">
        <v>108.3</v>
      </c>
      <c r="I51">
        <v>5.2000000000000002</v>
      </c>
      <c r="J51">
        <v>33.700000000000003</v>
      </c>
    </row>
    <row r="52">
      <c r="A52">
        <v>1962</v>
      </c>
      <c r="B52">
        <v>3</v>
      </c>
      <c r="C52" s="2" t="str">
        <f>A52&amp;IF(B52&lt;10,"0"&amp;B52,B52)</f>
        <v>196203</v>
      </c>
      <c r="D52">
        <v>31.57</v>
      </c>
      <c r="E52">
        <v>19.760000000000002</v>
      </c>
      <c r="F52">
        <v>80.099999999999994</v>
      </c>
      <c r="G52">
        <v>1.6200000000000001</v>
      </c>
      <c r="H52">
        <v>94.599999999999994</v>
      </c>
      <c r="I52">
        <v>4</v>
      </c>
      <c r="J52">
        <v>15.199999999999999</v>
      </c>
    </row>
    <row r="53">
      <c r="A53">
        <v>1962</v>
      </c>
      <c r="B53">
        <v>4</v>
      </c>
      <c r="C53" s="2" t="str">
        <f>A53&amp;IF(B53&lt;10,"0"&amp;B53,B53)</f>
        <v>196204</v>
      </c>
      <c r="D53">
        <v>29.059999999999999</v>
      </c>
      <c r="E53">
        <v>18.210000000000001</v>
      </c>
      <c r="F53">
        <v>110.2</v>
      </c>
      <c r="G53">
        <v>1.6599999999999999</v>
      </c>
      <c r="H53">
        <v>101.40000000000001</v>
      </c>
      <c r="I53">
        <v>5.5</v>
      </c>
      <c r="J53">
        <v>18.5</v>
      </c>
    </row>
    <row r="54">
      <c r="A54">
        <v>1962</v>
      </c>
      <c r="B54">
        <v>5</v>
      </c>
      <c r="C54" s="2" t="str">
        <f>A54&amp;IF(B54&lt;10,"0"&amp;B54,B54)</f>
        <v>196205</v>
      </c>
      <c r="D54">
        <v>26.18</v>
      </c>
      <c r="E54">
        <v>15.039999999999999</v>
      </c>
      <c r="F54">
        <v>65.900000000000006</v>
      </c>
      <c r="G54">
        <v>2.0099999999999998</v>
      </c>
      <c r="H54">
        <v>69.099999999999994</v>
      </c>
      <c r="I54">
        <v>3.2999999999999998</v>
      </c>
      <c r="J54">
        <v>11.9</v>
      </c>
    </row>
    <row r="55">
      <c r="A55">
        <v>1962</v>
      </c>
      <c r="B55">
        <v>6</v>
      </c>
      <c r="C55" s="2" t="str">
        <f>A55&amp;IF(B55&lt;10,"0"&amp;B55,B55)</f>
        <v>196206</v>
      </c>
      <c r="D55">
        <v>26.050000000000001</v>
      </c>
      <c r="E55">
        <v>13.130000000000001</v>
      </c>
      <c r="F55">
        <v>100.90000000000001</v>
      </c>
      <c r="G55">
        <v>2.0099999999999998</v>
      </c>
      <c r="H55">
        <v>78.799999999999997</v>
      </c>
      <c r="I55">
        <v>5</v>
      </c>
      <c r="J55">
        <v>29</v>
      </c>
    </row>
    <row r="56">
      <c r="A56">
        <v>1962</v>
      </c>
      <c r="B56">
        <v>7</v>
      </c>
      <c r="C56" s="2" t="str">
        <f>A56&amp;IF(B56&lt;10,"0"&amp;B56,B56)</f>
        <v>196207</v>
      </c>
      <c r="D56">
        <v>23.989999999999998</v>
      </c>
      <c r="E56">
        <v>11.09</v>
      </c>
      <c r="F56">
        <v>9</v>
      </c>
      <c r="G56">
        <v>2.0499999999999998</v>
      </c>
      <c r="H56">
        <v>22.899999999999999</v>
      </c>
      <c r="I56">
        <v>0.5</v>
      </c>
      <c r="J56">
        <v>14.6</v>
      </c>
    </row>
    <row r="57">
      <c r="A57">
        <v>1962</v>
      </c>
      <c r="B57">
        <v>8</v>
      </c>
      <c r="C57" s="2" t="str">
        <f>A57&amp;IF(B57&lt;10,"0"&amp;B57,B57)</f>
        <v>196208</v>
      </c>
      <c r="D57">
        <v>28.489999999999998</v>
      </c>
      <c r="E57">
        <v>15.880000000000001</v>
      </c>
      <c r="F57">
        <v>31.300000000000001</v>
      </c>
      <c r="G57">
        <v>2.1600000000000001</v>
      </c>
      <c r="H57">
        <v>34</v>
      </c>
      <c r="I57">
        <v>1.6000000000000001</v>
      </c>
      <c r="J57">
        <v>10.300000000000001</v>
      </c>
    </row>
    <row r="58">
      <c r="A58">
        <v>1962</v>
      </c>
      <c r="B58">
        <v>9</v>
      </c>
      <c r="C58" s="2" t="str">
        <f>A58&amp;IF(B58&lt;10,"0"&amp;B58,B58)</f>
        <v>196209</v>
      </c>
      <c r="D58">
        <v>30.07</v>
      </c>
      <c r="E58">
        <v>18.780000000000001</v>
      </c>
      <c r="F58">
        <v>99</v>
      </c>
      <c r="G58">
        <v>2.6600000000000001</v>
      </c>
      <c r="H58">
        <v>96.299999999999997</v>
      </c>
      <c r="I58">
        <v>4.9000000000000004</v>
      </c>
      <c r="J58">
        <v>8.0999999999999996</v>
      </c>
    </row>
    <row r="59">
      <c r="A59">
        <v>1962</v>
      </c>
      <c r="B59">
        <v>10</v>
      </c>
      <c r="C59" s="2" t="str">
        <f>A59&amp;IF(B59&lt;10,"0"&amp;B59,B59)</f>
        <v>196210</v>
      </c>
      <c r="D59">
        <v>28.43</v>
      </c>
      <c r="E59">
        <v>16.710000000000001</v>
      </c>
      <c r="F59">
        <v>161.09999999999999</v>
      </c>
      <c r="G59">
        <v>2.3999999999999999</v>
      </c>
      <c r="H59">
        <v>131.80000000000001</v>
      </c>
      <c r="I59">
        <v>8.0999999999999996</v>
      </c>
      <c r="J59">
        <v>29.300000000000001</v>
      </c>
    </row>
    <row r="60">
      <c r="A60">
        <v>1962</v>
      </c>
      <c r="B60">
        <v>11</v>
      </c>
      <c r="C60" s="2" t="str">
        <f>A60&amp;IF(B60&lt;10,"0"&amp;B60,B60)</f>
        <v>196211</v>
      </c>
      <c r="D60">
        <v>31.52</v>
      </c>
      <c r="E60">
        <v>20.359999999999999</v>
      </c>
      <c r="F60">
        <v>69.599999999999994</v>
      </c>
      <c r="G60">
        <v>2.6099999999999999</v>
      </c>
      <c r="H60">
        <v>80.799999999999997</v>
      </c>
      <c r="I60">
        <v>3.5</v>
      </c>
      <c r="J60">
        <v>14.699999999999999</v>
      </c>
    </row>
    <row r="61">
      <c r="A61">
        <v>1962</v>
      </c>
      <c r="B61">
        <v>12</v>
      </c>
      <c r="C61" s="2" t="str">
        <f>A61&amp;IF(B61&lt;10,"0"&amp;B61,B61)</f>
        <v>196212</v>
      </c>
      <c r="D61">
        <v>31.870000000000001</v>
      </c>
      <c r="E61">
        <v>20.620000000000001</v>
      </c>
      <c r="F61">
        <v>228.59999999999999</v>
      </c>
      <c r="G61">
        <v>1.8999999999999999</v>
      </c>
      <c r="H61">
        <v>117.3</v>
      </c>
      <c r="I61">
        <v>83.599999999999994</v>
      </c>
      <c r="J61">
        <v>42.299999999999997</v>
      </c>
    </row>
    <row r="62">
      <c r="A62">
        <v>1963</v>
      </c>
      <c r="B62">
        <v>1</v>
      </c>
      <c r="C62" s="2" t="str">
        <f>A62&amp;IF(B62&lt;10,"0"&amp;B62,B62)</f>
        <v>196301</v>
      </c>
      <c r="D62">
        <v>30.23</v>
      </c>
      <c r="E62">
        <v>20.960000000000001</v>
      </c>
      <c r="F62">
        <v>287.60000000000002</v>
      </c>
      <c r="G62">
        <v>2.1699999999999999</v>
      </c>
      <c r="H62">
        <v>122.40000000000001</v>
      </c>
      <c r="I62">
        <v>165.19999999999999</v>
      </c>
      <c r="J62">
        <v>42.299999999999997</v>
      </c>
    </row>
    <row r="63">
      <c r="A63">
        <v>1963</v>
      </c>
      <c r="B63">
        <v>2</v>
      </c>
      <c r="C63" s="2" t="str">
        <f>A63&amp;IF(B63&lt;10,"0"&amp;B63,B63)</f>
        <v>196302</v>
      </c>
      <c r="D63">
        <v>30.609999999999999</v>
      </c>
      <c r="E63">
        <v>19.670000000000002</v>
      </c>
      <c r="F63">
        <v>227.40000000000001</v>
      </c>
      <c r="G63">
        <v>1.6599999999999999</v>
      </c>
      <c r="H63">
        <v>109.8</v>
      </c>
      <c r="I63">
        <v>117.59999999999999</v>
      </c>
      <c r="J63">
        <v>42.299999999999997</v>
      </c>
    </row>
    <row r="64">
      <c r="A64">
        <v>1963</v>
      </c>
      <c r="B64">
        <v>3</v>
      </c>
      <c r="C64" s="2" t="str">
        <f>A64&amp;IF(B64&lt;10,"0"&amp;B64,B64)</f>
        <v>196303</v>
      </c>
      <c r="D64">
        <v>31.210000000000001</v>
      </c>
      <c r="E64">
        <v>20.27</v>
      </c>
      <c r="F64">
        <v>139.5</v>
      </c>
      <c r="G64">
        <v>1.6200000000000001</v>
      </c>
      <c r="H64">
        <v>115.2</v>
      </c>
      <c r="I64">
        <v>24.300000000000001</v>
      </c>
      <c r="J64">
        <v>42.299999999999997</v>
      </c>
    </row>
    <row r="65">
      <c r="A65">
        <v>1963</v>
      </c>
      <c r="B65">
        <v>4</v>
      </c>
      <c r="C65" s="2" t="str">
        <f>A65&amp;IF(B65&lt;10,"0"&amp;B65,B65)</f>
        <v>196304</v>
      </c>
      <c r="D65">
        <v>30.030000000000001</v>
      </c>
      <c r="E65">
        <v>18.34</v>
      </c>
      <c r="F65">
        <v>81.200000000000003</v>
      </c>
      <c r="G65">
        <v>1.6299999999999999</v>
      </c>
      <c r="H65">
        <v>94.5</v>
      </c>
      <c r="I65">
        <v>4.0999999999999996</v>
      </c>
      <c r="J65">
        <v>25</v>
      </c>
    </row>
    <row r="66">
      <c r="A66">
        <v>1963</v>
      </c>
      <c r="B66">
        <v>5</v>
      </c>
      <c r="C66" s="2" t="str">
        <f>A66&amp;IF(B66&lt;10,"0"&amp;B66,B66)</f>
        <v>196305</v>
      </c>
      <c r="D66">
        <v>26.710000000000001</v>
      </c>
      <c r="E66">
        <v>15.85</v>
      </c>
      <c r="F66">
        <v>47.200000000000003</v>
      </c>
      <c r="G66">
        <v>1.95</v>
      </c>
      <c r="H66">
        <v>55.899999999999999</v>
      </c>
      <c r="I66">
        <v>2.3999999999999999</v>
      </c>
      <c r="J66">
        <v>13.800000000000001</v>
      </c>
    </row>
    <row r="67">
      <c r="A67">
        <v>1963</v>
      </c>
      <c r="B67">
        <v>6</v>
      </c>
      <c r="C67" s="2" t="str">
        <f>A67&amp;IF(B67&lt;10,"0"&amp;B67,B67)</f>
        <v>196306</v>
      </c>
      <c r="D67">
        <v>25.460000000000001</v>
      </c>
      <c r="E67">
        <v>13.970000000000001</v>
      </c>
      <c r="F67">
        <v>38.5</v>
      </c>
      <c r="G67">
        <v>2.0800000000000001</v>
      </c>
      <c r="H67">
        <v>40.5</v>
      </c>
      <c r="I67">
        <v>1.8999999999999999</v>
      </c>
      <c r="J67">
        <v>10</v>
      </c>
    </row>
    <row r="68">
      <c r="A68">
        <v>1963</v>
      </c>
      <c r="B68">
        <v>7</v>
      </c>
      <c r="C68" s="2" t="str">
        <f>A68&amp;IF(B68&lt;10,"0"&amp;B68,B68)</f>
        <v>196307</v>
      </c>
      <c r="D68">
        <v>28.920000000000002</v>
      </c>
      <c r="E68">
        <v>16.390000000000001</v>
      </c>
      <c r="F68">
        <v>4.5</v>
      </c>
      <c r="G68">
        <v>2.4500000000000002</v>
      </c>
      <c r="H68">
        <v>6.4000000000000004</v>
      </c>
      <c r="I68">
        <v>0.20000000000000001</v>
      </c>
      <c r="J68">
        <v>7.9000000000000004</v>
      </c>
    </row>
    <row r="69">
      <c r="A69">
        <v>1963</v>
      </c>
      <c r="B69">
        <v>8</v>
      </c>
      <c r="C69" s="2" t="str">
        <f>A69&amp;IF(B69&lt;10,"0"&amp;B69,B69)</f>
        <v>196308</v>
      </c>
      <c r="D69">
        <v>30.859999999999999</v>
      </c>
      <c r="E69">
        <v>18.640000000000001</v>
      </c>
      <c r="F69">
        <v>14.9</v>
      </c>
      <c r="G69">
        <v>2.2999999999999998</v>
      </c>
      <c r="H69">
        <v>15.5</v>
      </c>
      <c r="I69">
        <v>0.69999999999999996</v>
      </c>
      <c r="J69">
        <v>6.5</v>
      </c>
    </row>
    <row r="70">
      <c r="A70">
        <v>1963</v>
      </c>
      <c r="B70">
        <v>9</v>
      </c>
      <c r="C70" s="2" t="str">
        <f>A70&amp;IF(B70&lt;10,"0"&amp;B70,B70)</f>
        <v>196309</v>
      </c>
      <c r="D70">
        <v>30.420000000000002</v>
      </c>
      <c r="E70">
        <v>20.550000000000001</v>
      </c>
      <c r="F70">
        <v>30.699999999999999</v>
      </c>
      <c r="G70">
        <v>2.6200000000000001</v>
      </c>
      <c r="H70">
        <v>30.100000000000001</v>
      </c>
      <c r="I70">
        <v>1.5</v>
      </c>
      <c r="J70">
        <v>5.5999999999999996</v>
      </c>
    </row>
    <row r="71">
      <c r="A71">
        <v>1963</v>
      </c>
      <c r="B71">
        <v>10</v>
      </c>
      <c r="C71" s="2" t="str">
        <f>A71&amp;IF(B71&lt;10,"0"&amp;B71,B71)</f>
        <v>196310</v>
      </c>
      <c r="D71">
        <v>32.280000000000001</v>
      </c>
      <c r="E71">
        <v>20.989999999999998</v>
      </c>
      <c r="F71">
        <v>70.099999999999994</v>
      </c>
      <c r="G71">
        <v>2.4199999999999999</v>
      </c>
      <c r="H71">
        <v>67.299999999999997</v>
      </c>
      <c r="I71">
        <v>3.5</v>
      </c>
      <c r="J71">
        <v>4.9000000000000004</v>
      </c>
    </row>
    <row r="72">
      <c r="A72">
        <v>1963</v>
      </c>
      <c r="B72">
        <v>11</v>
      </c>
      <c r="C72" s="2" t="str">
        <f>A72&amp;IF(B72&lt;10,"0"&amp;B72,B72)</f>
        <v>196311</v>
      </c>
      <c r="D72">
        <v>31.109999999999999</v>
      </c>
      <c r="E72">
        <v>20.789999999999999</v>
      </c>
      <c r="F72">
        <v>110.8</v>
      </c>
      <c r="G72">
        <v>2.52</v>
      </c>
      <c r="H72">
        <v>105.8</v>
      </c>
      <c r="I72">
        <v>5.5</v>
      </c>
      <c r="J72">
        <v>4.4000000000000004</v>
      </c>
    </row>
    <row r="73">
      <c r="A73">
        <v>1963</v>
      </c>
      <c r="B73">
        <v>12</v>
      </c>
      <c r="C73" s="2" t="str">
        <f>A73&amp;IF(B73&lt;10,"0"&amp;B73,B73)</f>
        <v>196312</v>
      </c>
      <c r="D73">
        <v>31.329999999999998</v>
      </c>
      <c r="E73">
        <v>20.550000000000001</v>
      </c>
      <c r="F73">
        <v>117.2</v>
      </c>
      <c r="G73">
        <v>2.1400000000000001</v>
      </c>
      <c r="H73">
        <v>111.7</v>
      </c>
      <c r="I73">
        <v>5.9000000000000004</v>
      </c>
      <c r="J73">
        <v>3.8999999999999999</v>
      </c>
    </row>
    <row r="74">
      <c r="A74">
        <v>1964</v>
      </c>
      <c r="B74">
        <v>1</v>
      </c>
      <c r="C74" s="2" t="str">
        <f>A74&amp;IF(B74&lt;10,"0"&amp;B74,B74)</f>
        <v>196401</v>
      </c>
      <c r="D74">
        <v>31.82</v>
      </c>
      <c r="E74">
        <v>21.059999999999999</v>
      </c>
      <c r="F74">
        <v>173.19999999999999</v>
      </c>
      <c r="G74">
        <v>1.9199999999999999</v>
      </c>
      <c r="H74">
        <v>118.5</v>
      </c>
      <c r="I74">
        <v>16.300000000000001</v>
      </c>
      <c r="J74">
        <v>42.299999999999997</v>
      </c>
    </row>
    <row r="75">
      <c r="A75">
        <v>1964</v>
      </c>
      <c r="B75">
        <v>2</v>
      </c>
      <c r="C75" s="2" t="str">
        <f>A75&amp;IF(B75&lt;10,"0"&amp;B75,B75)</f>
        <v>196402</v>
      </c>
      <c r="D75">
        <v>31.030000000000001</v>
      </c>
      <c r="E75">
        <v>19.640000000000001</v>
      </c>
      <c r="F75">
        <v>334.19999999999999</v>
      </c>
      <c r="G75">
        <v>1.76</v>
      </c>
      <c r="H75">
        <v>108.40000000000001</v>
      </c>
      <c r="I75">
        <v>225.80000000000001</v>
      </c>
      <c r="J75">
        <v>42.299999999999997</v>
      </c>
    </row>
    <row r="76">
      <c r="A76">
        <v>1964</v>
      </c>
      <c r="B76">
        <v>3</v>
      </c>
      <c r="C76" s="2" t="str">
        <f>A76&amp;IF(B76&lt;10,"0"&amp;B76,B76)</f>
        <v>196403</v>
      </c>
      <c r="D76">
        <v>31.09</v>
      </c>
      <c r="E76">
        <v>19.82</v>
      </c>
      <c r="F76">
        <v>114.59999999999999</v>
      </c>
      <c r="G76">
        <v>1.6299999999999999</v>
      </c>
      <c r="H76">
        <v>110.40000000000001</v>
      </c>
      <c r="I76">
        <v>5.7000000000000002</v>
      </c>
      <c r="J76">
        <v>40.799999999999997</v>
      </c>
    </row>
    <row r="77">
      <c r="A77">
        <v>1964</v>
      </c>
      <c r="B77">
        <v>4</v>
      </c>
      <c r="C77" s="2" t="str">
        <f>A77&amp;IF(B77&lt;10,"0"&amp;B77,B77)</f>
        <v>196404</v>
      </c>
      <c r="D77">
        <v>30.41</v>
      </c>
      <c r="E77">
        <v>20.039999999999999</v>
      </c>
      <c r="F77">
        <v>67.799999999999997</v>
      </c>
      <c r="G77">
        <v>1.5700000000000001</v>
      </c>
      <c r="H77">
        <v>87.400000000000006</v>
      </c>
      <c r="I77">
        <v>3.3999999999999999</v>
      </c>
      <c r="J77">
        <v>17.699999999999999</v>
      </c>
    </row>
    <row r="78">
      <c r="A78">
        <v>1964</v>
      </c>
      <c r="B78">
        <v>5</v>
      </c>
      <c r="C78" s="2" t="str">
        <f>A78&amp;IF(B78&lt;10,"0"&amp;B78,B78)</f>
        <v>196405</v>
      </c>
      <c r="D78">
        <v>27.210000000000001</v>
      </c>
      <c r="E78">
        <v>16.219999999999999</v>
      </c>
      <c r="F78">
        <v>86.400000000000006</v>
      </c>
      <c r="G78">
        <v>1.76</v>
      </c>
      <c r="H78">
        <v>86.200000000000003</v>
      </c>
      <c r="I78">
        <v>4.2999999999999998</v>
      </c>
      <c r="J78">
        <v>13.6</v>
      </c>
    </row>
    <row r="79">
      <c r="A79">
        <v>1964</v>
      </c>
      <c r="B79">
        <v>6</v>
      </c>
      <c r="C79" s="2" t="str">
        <f>A79&amp;IF(B79&lt;10,"0"&amp;B79,B79)</f>
        <v>196406</v>
      </c>
      <c r="D79">
        <v>25.84</v>
      </c>
      <c r="E79">
        <v>13.470000000000001</v>
      </c>
      <c r="F79">
        <v>36.5</v>
      </c>
      <c r="G79">
        <v>1.8899999999999999</v>
      </c>
      <c r="H79">
        <v>38.399999999999999</v>
      </c>
      <c r="I79">
        <v>1.8</v>
      </c>
      <c r="J79">
        <v>9.9000000000000004</v>
      </c>
    </row>
    <row r="80">
      <c r="A80">
        <v>1964</v>
      </c>
      <c r="B80">
        <v>7</v>
      </c>
      <c r="C80" s="2" t="str">
        <f>A80&amp;IF(B80&lt;10,"0"&amp;B80,B80)</f>
        <v>196407</v>
      </c>
      <c r="D80">
        <v>27.120000000000001</v>
      </c>
      <c r="E80">
        <v>12.59</v>
      </c>
      <c r="F80">
        <v>53.600000000000001</v>
      </c>
      <c r="G80">
        <v>2.0899999999999999</v>
      </c>
      <c r="H80">
        <v>53</v>
      </c>
      <c r="I80">
        <v>2.7000000000000002</v>
      </c>
      <c r="J80">
        <v>7.7999999999999998</v>
      </c>
    </row>
    <row r="81">
      <c r="A81">
        <v>1964</v>
      </c>
      <c r="B81">
        <v>8</v>
      </c>
      <c r="C81" s="2" t="str">
        <f>A81&amp;IF(B81&lt;10,"0"&amp;B81,B81)</f>
        <v>196408</v>
      </c>
      <c r="D81">
        <v>29.039999999999999</v>
      </c>
      <c r="E81">
        <v>17.07</v>
      </c>
      <c r="F81">
        <v>76.200000000000003</v>
      </c>
      <c r="G81">
        <v>2.21</v>
      </c>
      <c r="H81">
        <v>73.700000000000003</v>
      </c>
      <c r="I81">
        <v>3.7999999999999998</v>
      </c>
      <c r="J81">
        <v>6.5</v>
      </c>
    </row>
    <row r="82">
      <c r="A82">
        <v>1964</v>
      </c>
      <c r="B82">
        <v>9</v>
      </c>
      <c r="C82" s="2" t="str">
        <f>A82&amp;IF(B82&lt;10,"0"&amp;B82,B82)</f>
        <v>196409</v>
      </c>
      <c r="D82">
        <v>28.73</v>
      </c>
      <c r="E82">
        <v>17.960000000000001</v>
      </c>
      <c r="F82">
        <v>78.299999999999997</v>
      </c>
      <c r="G82">
        <v>2.4500000000000002</v>
      </c>
      <c r="H82">
        <v>75.299999999999997</v>
      </c>
      <c r="I82">
        <v>3.8999999999999999</v>
      </c>
      <c r="J82">
        <v>5.5999999999999996</v>
      </c>
    </row>
    <row r="83">
      <c r="A83">
        <v>1964</v>
      </c>
      <c r="B83">
        <v>10</v>
      </c>
      <c r="C83" s="2" t="str">
        <f>A83&amp;IF(B83&lt;10,"0"&amp;B83,B83)</f>
        <v>196410</v>
      </c>
      <c r="D83">
        <v>29.690000000000001</v>
      </c>
      <c r="E83">
        <v>17.82</v>
      </c>
      <c r="F83">
        <v>138.30000000000001</v>
      </c>
      <c r="G83">
        <v>2.3700000000000001</v>
      </c>
      <c r="H83">
        <v>131.69999999999999</v>
      </c>
      <c r="I83">
        <v>6.9000000000000004</v>
      </c>
      <c r="J83">
        <v>5.2999999999999998</v>
      </c>
    </row>
    <row r="84">
      <c r="A84">
        <v>1964</v>
      </c>
      <c r="B84">
        <v>11</v>
      </c>
      <c r="C84" s="2" t="str">
        <f>A84&amp;IF(B84&lt;10,"0"&amp;B84,B84)</f>
        <v>196411</v>
      </c>
      <c r="D84">
        <v>30</v>
      </c>
      <c r="E84">
        <v>18.870000000000001</v>
      </c>
      <c r="F84">
        <v>117.40000000000001</v>
      </c>
      <c r="G84">
        <v>2.5099999999999998</v>
      </c>
      <c r="H84">
        <v>112.2</v>
      </c>
      <c r="I84">
        <v>5.9000000000000004</v>
      </c>
      <c r="J84">
        <v>4.5999999999999996</v>
      </c>
    </row>
    <row r="85">
      <c r="A85">
        <v>1964</v>
      </c>
      <c r="B85">
        <v>12</v>
      </c>
      <c r="C85" s="2" t="str">
        <f>A85&amp;IF(B85&lt;10,"0"&amp;B85,B85)</f>
        <v>196412</v>
      </c>
      <c r="D85">
        <v>30.239999999999998</v>
      </c>
      <c r="E85">
        <v>19.16</v>
      </c>
      <c r="F85">
        <v>260.89999999999998</v>
      </c>
      <c r="G85">
        <v>2.0800000000000001</v>
      </c>
      <c r="H85">
        <v>110</v>
      </c>
      <c r="I85">
        <v>113.2</v>
      </c>
      <c r="J85">
        <v>42.299999999999997</v>
      </c>
    </row>
    <row r="86">
      <c r="A86">
        <v>1965</v>
      </c>
      <c r="B86">
        <v>1</v>
      </c>
      <c r="C86" s="2" t="str">
        <f>A86&amp;IF(B86&lt;10,"0"&amp;B86,B86)</f>
        <v>196501</v>
      </c>
      <c r="D86">
        <v>29.149999999999999</v>
      </c>
      <c r="E86">
        <v>19.379999999999999</v>
      </c>
      <c r="F86">
        <v>254.30000000000001</v>
      </c>
      <c r="G86">
        <v>1.8100000000000001</v>
      </c>
      <c r="H86">
        <v>110.3</v>
      </c>
      <c r="I86">
        <v>144</v>
      </c>
      <c r="J86">
        <v>42.299999999999997</v>
      </c>
    </row>
    <row r="87">
      <c r="A87">
        <v>1965</v>
      </c>
      <c r="B87">
        <v>2</v>
      </c>
      <c r="C87" s="2" t="str">
        <f>A87&amp;IF(B87&lt;10,"0"&amp;B87,B87)</f>
        <v>196502</v>
      </c>
      <c r="D87">
        <v>30.350000000000001</v>
      </c>
      <c r="E87">
        <v>19.579999999999998</v>
      </c>
      <c r="F87">
        <v>214.80000000000001</v>
      </c>
      <c r="G87">
        <v>1.5800000000000001</v>
      </c>
      <c r="H87">
        <v>101.09999999999999</v>
      </c>
      <c r="I87">
        <v>113.7</v>
      </c>
      <c r="J87">
        <v>42.299999999999997</v>
      </c>
    </row>
    <row r="88">
      <c r="A88">
        <v>1965</v>
      </c>
      <c r="B88">
        <v>3</v>
      </c>
      <c r="C88" s="2" t="str">
        <f>A88&amp;IF(B88&lt;10,"0"&amp;B88,B88)</f>
        <v>196503</v>
      </c>
      <c r="D88">
        <v>28.949999999999999</v>
      </c>
      <c r="E88">
        <v>16.890000000000001</v>
      </c>
      <c r="F88">
        <v>108.7</v>
      </c>
      <c r="G88">
        <v>1.51</v>
      </c>
      <c r="H88">
        <v>110.2</v>
      </c>
      <c r="I88">
        <v>5.4000000000000004</v>
      </c>
      <c r="J88">
        <v>35.399999999999999</v>
      </c>
    </row>
    <row r="89">
      <c r="A89">
        <v>1965</v>
      </c>
      <c r="B89">
        <v>4</v>
      </c>
      <c r="C89" s="2" t="str">
        <f>A89&amp;IF(B89&lt;10,"0"&amp;B89,B89)</f>
        <v>196504</v>
      </c>
      <c r="D89">
        <v>29.289999999999999</v>
      </c>
      <c r="E89">
        <v>18.350000000000001</v>
      </c>
      <c r="F89">
        <v>90</v>
      </c>
      <c r="G89">
        <v>1.51</v>
      </c>
      <c r="H89">
        <v>91.5</v>
      </c>
      <c r="I89">
        <v>4.5</v>
      </c>
      <c r="J89">
        <v>29.399999999999999</v>
      </c>
    </row>
    <row r="90">
      <c r="A90">
        <v>1965</v>
      </c>
      <c r="B90">
        <v>5</v>
      </c>
      <c r="C90" s="2" t="str">
        <f>A90&amp;IF(B90&lt;10,"0"&amp;B90,B90)</f>
        <v>196505</v>
      </c>
      <c r="D90">
        <v>27.09</v>
      </c>
      <c r="E90">
        <v>16.52</v>
      </c>
      <c r="F90">
        <v>114.7</v>
      </c>
      <c r="G90">
        <v>1.76</v>
      </c>
      <c r="H90">
        <v>91.5</v>
      </c>
      <c r="I90">
        <v>10.300000000000001</v>
      </c>
      <c r="J90">
        <v>42.299999999999997</v>
      </c>
    </row>
    <row r="91">
      <c r="A91">
        <v>1965</v>
      </c>
      <c r="B91">
        <v>6</v>
      </c>
      <c r="C91" s="2" t="str">
        <f>A91&amp;IF(B91&lt;10,"0"&amp;B91,B91)</f>
        <v>196506</v>
      </c>
      <c r="D91">
        <v>27.809999999999999</v>
      </c>
      <c r="E91">
        <v>16.710000000000001</v>
      </c>
      <c r="F91">
        <v>73.700000000000003</v>
      </c>
      <c r="G91">
        <v>1.77</v>
      </c>
      <c r="H91">
        <v>77.799999999999997</v>
      </c>
      <c r="I91">
        <v>3.7000000000000002</v>
      </c>
      <c r="J91">
        <v>34.5</v>
      </c>
    </row>
    <row r="92">
      <c r="A92">
        <v>1965</v>
      </c>
      <c r="B92">
        <v>7</v>
      </c>
      <c r="C92" s="2" t="str">
        <f>A92&amp;IF(B92&lt;10,"0"&amp;B92,B92)</f>
        <v>196507</v>
      </c>
      <c r="D92">
        <v>27.09</v>
      </c>
      <c r="E92">
        <v>14.220000000000001</v>
      </c>
      <c r="F92">
        <v>165.5</v>
      </c>
      <c r="G92">
        <v>2.3599999999999999</v>
      </c>
      <c r="H92">
        <v>97</v>
      </c>
      <c r="I92">
        <v>60.700000000000003</v>
      </c>
      <c r="J92">
        <v>42.299999999999997</v>
      </c>
    </row>
    <row r="93">
      <c r="A93">
        <v>1965</v>
      </c>
      <c r="B93">
        <v>8</v>
      </c>
      <c r="C93" s="2" t="str">
        <f>A93&amp;IF(B93&lt;10,"0"&amp;B93,B93)</f>
        <v>196508</v>
      </c>
      <c r="D93">
        <v>29.25</v>
      </c>
      <c r="E93">
        <v>17.68</v>
      </c>
      <c r="F93">
        <v>14.9</v>
      </c>
      <c r="G93">
        <v>2.2799999999999998</v>
      </c>
      <c r="H93">
        <v>40.899999999999999</v>
      </c>
      <c r="I93">
        <v>0.69999999999999996</v>
      </c>
      <c r="J93">
        <v>15.6</v>
      </c>
    </row>
    <row r="94">
      <c r="A94">
        <v>1965</v>
      </c>
      <c r="B94">
        <v>9</v>
      </c>
      <c r="C94" s="2" t="str">
        <f>A94&amp;IF(B94&lt;10,"0"&amp;B94,B94)</f>
        <v>196509</v>
      </c>
      <c r="D94">
        <v>28.75</v>
      </c>
      <c r="E94">
        <v>18.300000000000001</v>
      </c>
      <c r="F94">
        <v>61.100000000000001</v>
      </c>
      <c r="G94">
        <v>2.48</v>
      </c>
      <c r="H94">
        <v>62.799999999999997</v>
      </c>
      <c r="I94">
        <v>3.1000000000000001</v>
      </c>
      <c r="J94">
        <v>10.800000000000001</v>
      </c>
    </row>
    <row r="95">
      <c r="A95">
        <v>1965</v>
      </c>
      <c r="B95">
        <v>10</v>
      </c>
      <c r="C95" s="2" t="str">
        <f>A95&amp;IF(B95&lt;10,"0"&amp;B95,B95)</f>
        <v>196510</v>
      </c>
      <c r="D95">
        <v>30.420000000000002</v>
      </c>
      <c r="E95">
        <v>18.859999999999999</v>
      </c>
      <c r="F95">
        <v>178.5</v>
      </c>
      <c r="G95">
        <v>2.4300000000000002</v>
      </c>
      <c r="H95">
        <v>133.19999999999999</v>
      </c>
      <c r="I95">
        <v>13.699999999999999</v>
      </c>
      <c r="J95">
        <v>42.299999999999997</v>
      </c>
    </row>
    <row r="96">
      <c r="A96">
        <v>1965</v>
      </c>
      <c r="B96">
        <v>11</v>
      </c>
      <c r="C96" s="2" t="str">
        <f>A96&amp;IF(B96&lt;10,"0"&amp;B96,B96)</f>
        <v>196511</v>
      </c>
      <c r="D96">
        <v>30.260000000000002</v>
      </c>
      <c r="E96">
        <v>20.460000000000001</v>
      </c>
      <c r="F96">
        <v>79.700000000000003</v>
      </c>
      <c r="G96">
        <v>2.1899999999999999</v>
      </c>
      <c r="H96">
        <v>102.5</v>
      </c>
      <c r="I96">
        <v>4</v>
      </c>
      <c r="J96">
        <v>15.6</v>
      </c>
    </row>
    <row r="97">
      <c r="A97">
        <v>1965</v>
      </c>
      <c r="B97">
        <v>12</v>
      </c>
      <c r="C97" s="2" t="str">
        <f>A97&amp;IF(B97&lt;10,"0"&amp;B97,B97)</f>
        <v>196512</v>
      </c>
      <c r="D97">
        <v>30.02</v>
      </c>
      <c r="E97">
        <v>20.09</v>
      </c>
      <c r="F97">
        <v>327.89999999999998</v>
      </c>
      <c r="G97">
        <v>2.1400000000000001</v>
      </c>
      <c r="H97">
        <v>119.2</v>
      </c>
      <c r="I97">
        <v>182</v>
      </c>
      <c r="J97">
        <v>42.299999999999997</v>
      </c>
    </row>
    <row r="98">
      <c r="A98">
        <v>1966</v>
      </c>
      <c r="B98">
        <v>1</v>
      </c>
      <c r="C98" s="2" t="str">
        <f>A98&amp;IF(B98&lt;10,"0"&amp;B98,B98)</f>
        <v>196601</v>
      </c>
      <c r="D98">
        <v>30.219999999999999</v>
      </c>
      <c r="E98">
        <v>21.129999999999999</v>
      </c>
      <c r="F98">
        <v>132</v>
      </c>
      <c r="G98">
        <v>2.1899999999999999</v>
      </c>
      <c r="H98">
        <v>123.40000000000001</v>
      </c>
      <c r="I98">
        <v>8.5999999999999996</v>
      </c>
      <c r="J98">
        <v>42.299999999999997</v>
      </c>
    </row>
    <row r="99">
      <c r="A99">
        <v>1966</v>
      </c>
      <c r="B99">
        <v>2</v>
      </c>
      <c r="C99" s="2" t="str">
        <f>A99&amp;IF(B99&lt;10,"0"&amp;B99,B99)</f>
        <v>196602</v>
      </c>
      <c r="D99">
        <v>30.57</v>
      </c>
      <c r="E99">
        <v>20.57</v>
      </c>
      <c r="F99">
        <v>174.19999999999999</v>
      </c>
      <c r="G99">
        <v>1.54</v>
      </c>
      <c r="H99">
        <v>101.7</v>
      </c>
      <c r="I99">
        <v>72.5</v>
      </c>
      <c r="J99">
        <v>42.299999999999997</v>
      </c>
    </row>
    <row r="100">
      <c r="A100">
        <v>1966</v>
      </c>
      <c r="B100">
        <v>3</v>
      </c>
      <c r="C100" s="2" t="str">
        <f>A100&amp;IF(B100&lt;10,"0"&amp;B100,B100)</f>
        <v>196603</v>
      </c>
      <c r="D100">
        <v>30.440000000000001</v>
      </c>
      <c r="E100">
        <v>19.34</v>
      </c>
      <c r="F100">
        <v>146</v>
      </c>
      <c r="G100">
        <v>1.79</v>
      </c>
      <c r="H100">
        <v>114.90000000000001</v>
      </c>
      <c r="I100">
        <v>31.100000000000001</v>
      </c>
      <c r="J100">
        <v>42.299999999999997</v>
      </c>
    </row>
    <row r="101">
      <c r="A101">
        <v>1966</v>
      </c>
      <c r="B101">
        <v>4</v>
      </c>
      <c r="C101" s="2" t="str">
        <f>A101&amp;IF(B101&lt;10,"0"&amp;B101,B101)</f>
        <v>196604</v>
      </c>
      <c r="D101">
        <v>29.32</v>
      </c>
      <c r="E101">
        <v>18.359999999999999</v>
      </c>
      <c r="F101">
        <v>98.099999999999994</v>
      </c>
      <c r="G101">
        <v>1.6799999999999999</v>
      </c>
      <c r="H101">
        <v>99.099999999999994</v>
      </c>
      <c r="I101">
        <v>4.9000000000000004</v>
      </c>
      <c r="J101">
        <v>36.399999999999999</v>
      </c>
    </row>
    <row r="102">
      <c r="A102">
        <v>1966</v>
      </c>
      <c r="B102">
        <v>5</v>
      </c>
      <c r="C102" s="2" t="str">
        <f>A102&amp;IF(B102&lt;10,"0"&amp;B102,B102)</f>
        <v>196605</v>
      </c>
      <c r="D102">
        <v>27.59</v>
      </c>
      <c r="E102">
        <v>16.399999999999999</v>
      </c>
      <c r="F102">
        <v>179.90000000000001</v>
      </c>
      <c r="G102">
        <v>1.8799999999999999</v>
      </c>
      <c r="H102">
        <v>96.099999999999994</v>
      </c>
      <c r="I102">
        <v>77.799999999999997</v>
      </c>
      <c r="J102">
        <v>42.299999999999997</v>
      </c>
    </row>
    <row r="103">
      <c r="A103">
        <v>1966</v>
      </c>
      <c r="B103">
        <v>6</v>
      </c>
      <c r="C103" s="2" t="str">
        <f>A103&amp;IF(B103&lt;10,"0"&amp;B103,B103)</f>
        <v>196606</v>
      </c>
      <c r="D103">
        <v>28.09</v>
      </c>
      <c r="E103">
        <v>16.140000000000001</v>
      </c>
      <c r="F103">
        <v>56</v>
      </c>
      <c r="G103">
        <v>2.4300000000000002</v>
      </c>
      <c r="H103">
        <v>77.400000000000006</v>
      </c>
      <c r="I103">
        <v>2.7999999999999998</v>
      </c>
      <c r="J103">
        <v>18.199999999999999</v>
      </c>
    </row>
    <row r="104">
      <c r="A104">
        <v>1966</v>
      </c>
      <c r="B104">
        <v>7</v>
      </c>
      <c r="C104" s="2" t="str">
        <f>A104&amp;IF(B104&lt;10,"0"&amp;B104,B104)</f>
        <v>196607</v>
      </c>
      <c r="D104">
        <v>26.989999999999998</v>
      </c>
      <c r="E104">
        <v>13.65</v>
      </c>
      <c r="F104">
        <v>42.5</v>
      </c>
      <c r="G104">
        <v>2.5</v>
      </c>
      <c r="H104">
        <v>46.700000000000003</v>
      </c>
      <c r="I104">
        <v>2.1000000000000001</v>
      </c>
      <c r="J104">
        <v>11.800000000000001</v>
      </c>
    </row>
    <row r="105">
      <c r="A105">
        <v>1966</v>
      </c>
      <c r="B105">
        <v>8</v>
      </c>
      <c r="C105" s="2" t="str">
        <f>A105&amp;IF(B105&lt;10,"0"&amp;B105,B105)</f>
        <v>196608</v>
      </c>
      <c r="D105">
        <v>28.23</v>
      </c>
      <c r="E105">
        <v>15.01</v>
      </c>
      <c r="F105">
        <v>34</v>
      </c>
      <c r="G105">
        <v>2.5699999999999998</v>
      </c>
      <c r="H105">
        <v>35.200000000000003</v>
      </c>
      <c r="I105">
        <v>1.7</v>
      </c>
      <c r="J105">
        <v>8.9000000000000004</v>
      </c>
    </row>
    <row r="106">
      <c r="A106">
        <v>1966</v>
      </c>
      <c r="B106">
        <v>9</v>
      </c>
      <c r="C106" s="2" t="str">
        <f>A106&amp;IF(B106&lt;10,"0"&amp;B106,B106)</f>
        <v>196609</v>
      </c>
      <c r="D106">
        <v>28.899999999999999</v>
      </c>
      <c r="E106">
        <v>17.510000000000002</v>
      </c>
      <c r="F106">
        <v>32.399999999999999</v>
      </c>
      <c r="G106">
        <v>2.8199999999999998</v>
      </c>
      <c r="H106">
        <v>32.5</v>
      </c>
      <c r="I106">
        <v>1.6000000000000001</v>
      </c>
      <c r="J106">
        <v>7.2000000000000002</v>
      </c>
    </row>
    <row r="107">
      <c r="A107">
        <v>1966</v>
      </c>
      <c r="B107">
        <v>10</v>
      </c>
      <c r="C107" s="2" t="str">
        <f>A107&amp;IF(B107&lt;10,"0"&amp;B107,B107)</f>
        <v>196610</v>
      </c>
      <c r="D107">
        <v>30.84</v>
      </c>
      <c r="E107">
        <v>19.629999999999999</v>
      </c>
      <c r="F107">
        <v>168.80000000000001</v>
      </c>
      <c r="G107">
        <v>2.54</v>
      </c>
      <c r="H107">
        <v>131.30000000000001</v>
      </c>
      <c r="I107">
        <v>8.4000000000000004</v>
      </c>
      <c r="J107">
        <v>36.299999999999997</v>
      </c>
    </row>
    <row r="108">
      <c r="A108">
        <v>1966</v>
      </c>
      <c r="B108">
        <v>11</v>
      </c>
      <c r="C108" s="2" t="str">
        <f>A108&amp;IF(B108&lt;10,"0"&amp;B108,B108)</f>
        <v>196611</v>
      </c>
      <c r="D108">
        <v>31.109999999999999</v>
      </c>
      <c r="E108">
        <v>20.379999999999999</v>
      </c>
      <c r="F108">
        <v>64.799999999999997</v>
      </c>
      <c r="G108">
        <v>2.8599999999999999</v>
      </c>
      <c r="H108">
        <v>82.400000000000006</v>
      </c>
      <c r="I108">
        <v>3.2000000000000002</v>
      </c>
      <c r="J108">
        <v>15.4</v>
      </c>
    </row>
    <row r="109">
      <c r="A109">
        <v>1966</v>
      </c>
      <c r="B109">
        <v>12</v>
      </c>
      <c r="C109" s="2" t="str">
        <f>A109&amp;IF(B109&lt;10,"0"&amp;B109,B109)</f>
        <v>196612</v>
      </c>
      <c r="D109">
        <v>31.539999999999999</v>
      </c>
      <c r="E109">
        <v>20.829999999999998</v>
      </c>
      <c r="F109">
        <v>151.5</v>
      </c>
      <c r="G109">
        <v>2.6200000000000001</v>
      </c>
      <c r="H109">
        <v>130</v>
      </c>
      <c r="I109">
        <v>7.5999999999999996</v>
      </c>
      <c r="J109">
        <v>29.300000000000001</v>
      </c>
    </row>
    <row r="110">
      <c r="A110">
        <v>1967</v>
      </c>
      <c r="B110">
        <v>1</v>
      </c>
      <c r="C110" s="2" t="str">
        <f>A110&amp;IF(B110&lt;10,"0"&amp;B110,B110)</f>
        <v>196701</v>
      </c>
      <c r="D110">
        <v>29.190000000000001</v>
      </c>
      <c r="E110">
        <v>19.68</v>
      </c>
      <c r="F110">
        <v>361.39999999999998</v>
      </c>
      <c r="G110">
        <v>2.73</v>
      </c>
      <c r="H110">
        <v>115.90000000000001</v>
      </c>
      <c r="I110">
        <v>232.5</v>
      </c>
      <c r="J110">
        <v>42.299999999999997</v>
      </c>
    </row>
    <row r="111">
      <c r="A111">
        <v>1967</v>
      </c>
      <c r="B111">
        <v>2</v>
      </c>
      <c r="C111" s="2" t="str">
        <f>A111&amp;IF(B111&lt;10,"0"&amp;B111,B111)</f>
        <v>196702</v>
      </c>
      <c r="D111">
        <v>30.469999999999999</v>
      </c>
      <c r="E111">
        <v>19.5</v>
      </c>
      <c r="F111">
        <v>220.59999999999999</v>
      </c>
      <c r="G111">
        <v>2.1699999999999999</v>
      </c>
      <c r="H111">
        <v>96.400000000000006</v>
      </c>
      <c r="I111">
        <v>124.2</v>
      </c>
      <c r="J111">
        <v>42.299999999999997</v>
      </c>
    </row>
    <row r="112">
      <c r="A112">
        <v>1967</v>
      </c>
      <c r="B112">
        <v>3</v>
      </c>
      <c r="C112" s="2" t="str">
        <f>A112&amp;IF(B112&lt;10,"0"&amp;B112,B112)</f>
        <v>196703</v>
      </c>
      <c r="D112">
        <v>30.280000000000001</v>
      </c>
      <c r="E112">
        <v>19.030000000000001</v>
      </c>
      <c r="F112">
        <v>100.40000000000001</v>
      </c>
      <c r="G112">
        <v>2.3999999999999999</v>
      </c>
      <c r="H112">
        <v>106.09999999999999</v>
      </c>
      <c r="I112">
        <v>5</v>
      </c>
      <c r="J112">
        <v>31.600000000000001</v>
      </c>
    </row>
    <row r="113">
      <c r="A113">
        <v>1967</v>
      </c>
      <c r="B113">
        <v>4</v>
      </c>
      <c r="C113" s="2" t="str">
        <f>A113&amp;IF(B113&lt;10,"0"&amp;B113,B113)</f>
        <v>196704</v>
      </c>
      <c r="D113">
        <v>30.460000000000001</v>
      </c>
      <c r="E113">
        <v>18.370000000000001</v>
      </c>
      <c r="F113">
        <v>24</v>
      </c>
      <c r="G113">
        <v>2.5699999999999998</v>
      </c>
      <c r="H113">
        <v>39.5</v>
      </c>
      <c r="I113">
        <v>1.2</v>
      </c>
      <c r="J113">
        <v>15</v>
      </c>
    </row>
    <row r="114">
      <c r="A114">
        <v>1967</v>
      </c>
      <c r="B114">
        <v>5</v>
      </c>
      <c r="C114" s="2" t="str">
        <f>A114&amp;IF(B114&lt;10,"0"&amp;B114,B114)</f>
        <v>196705</v>
      </c>
      <c r="D114">
        <v>29.629999999999999</v>
      </c>
      <c r="E114">
        <v>17.98</v>
      </c>
      <c r="F114">
        <v>9.0999999999999996</v>
      </c>
      <c r="G114">
        <v>3.02</v>
      </c>
      <c r="H114">
        <v>13.1</v>
      </c>
      <c r="I114">
        <v>0.5</v>
      </c>
      <c r="J114">
        <v>10.5</v>
      </c>
    </row>
    <row r="115">
      <c r="A115">
        <v>1967</v>
      </c>
      <c r="B115">
        <v>6</v>
      </c>
      <c r="C115" s="2" t="str">
        <f>A115&amp;IF(B115&lt;10,"0"&amp;B115,B115)</f>
        <v>196706</v>
      </c>
      <c r="D115">
        <v>25.329999999999998</v>
      </c>
      <c r="E115">
        <v>13.31</v>
      </c>
      <c r="F115">
        <v>83.099999999999994</v>
      </c>
      <c r="G115">
        <v>3.5</v>
      </c>
      <c r="H115">
        <v>81.299999999999997</v>
      </c>
      <c r="I115">
        <v>4.2000000000000002</v>
      </c>
      <c r="J115">
        <v>8.1999999999999993</v>
      </c>
    </row>
    <row r="116">
      <c r="A116">
        <v>1967</v>
      </c>
      <c r="B116">
        <v>7</v>
      </c>
      <c r="C116" s="2" t="str">
        <f>A116&amp;IF(B116&lt;10,"0"&amp;B116,B116)</f>
        <v>196707</v>
      </c>
      <c r="D116">
        <v>27.899999999999999</v>
      </c>
      <c r="E116">
        <v>15.640000000000001</v>
      </c>
      <c r="F116">
        <v>53.200000000000003</v>
      </c>
      <c r="G116">
        <v>4.0199999999999996</v>
      </c>
      <c r="H116">
        <v>51.899999999999999</v>
      </c>
      <c r="I116">
        <v>2.7000000000000002</v>
      </c>
      <c r="J116">
        <v>6.7999999999999998</v>
      </c>
    </row>
    <row r="117">
      <c r="A117">
        <v>1967</v>
      </c>
      <c r="B117">
        <v>8</v>
      </c>
      <c r="C117" s="2" t="str">
        <f>A117&amp;IF(B117&lt;10,"0"&amp;B117,B117)</f>
        <v>196708</v>
      </c>
      <c r="D117">
        <v>30.34</v>
      </c>
      <c r="E117">
        <v>18.59</v>
      </c>
      <c r="F117">
        <v>5.5999999999999996</v>
      </c>
      <c r="G117">
        <v>3.4700000000000002</v>
      </c>
      <c r="H117">
        <v>6.2999999999999998</v>
      </c>
      <c r="I117">
        <v>0.29999999999999999</v>
      </c>
      <c r="J117">
        <v>5.7999999999999998</v>
      </c>
    </row>
    <row r="118">
      <c r="A118">
        <v>1967</v>
      </c>
      <c r="B118">
        <v>9</v>
      </c>
      <c r="C118" s="2" t="str">
        <f>A118&amp;IF(B118&lt;10,"0"&amp;B118,B118)</f>
        <v>196709</v>
      </c>
      <c r="D118">
        <v>30.760000000000002</v>
      </c>
      <c r="E118">
        <v>20.32</v>
      </c>
      <c r="F118">
        <v>8.3000000000000007</v>
      </c>
      <c r="G118">
        <v>3.77</v>
      </c>
      <c r="H118">
        <v>8.6999999999999993</v>
      </c>
      <c r="I118">
        <v>0.40000000000000002</v>
      </c>
      <c r="J118">
        <v>5</v>
      </c>
    </row>
    <row r="119">
      <c r="A119">
        <v>1967</v>
      </c>
      <c r="B119">
        <v>10</v>
      </c>
      <c r="C119" s="2" t="str">
        <f>A119&amp;IF(B119&lt;10,"0"&amp;B119,B119)</f>
        <v>196710</v>
      </c>
      <c r="D119">
        <v>32.590000000000003</v>
      </c>
      <c r="E119">
        <v>20.719999999999999</v>
      </c>
      <c r="F119">
        <v>78.799999999999997</v>
      </c>
      <c r="G119">
        <v>3.52</v>
      </c>
      <c r="H119">
        <v>75.400000000000006</v>
      </c>
      <c r="I119">
        <v>3.8999999999999999</v>
      </c>
      <c r="J119">
        <v>4.5</v>
      </c>
    </row>
    <row r="120">
      <c r="A120">
        <v>1967</v>
      </c>
      <c r="B120">
        <v>11</v>
      </c>
      <c r="C120" s="2" t="str">
        <f>A120&amp;IF(B120&lt;10,"0"&amp;B120,B120)</f>
        <v>196711</v>
      </c>
      <c r="D120">
        <v>30.539999999999999</v>
      </c>
      <c r="E120">
        <v>19.890000000000001</v>
      </c>
      <c r="F120">
        <v>74.099999999999994</v>
      </c>
      <c r="G120">
        <v>3.2599999999999998</v>
      </c>
      <c r="H120">
        <v>70.799999999999997</v>
      </c>
      <c r="I120">
        <v>3.7000000000000002</v>
      </c>
      <c r="J120">
        <v>4</v>
      </c>
    </row>
    <row r="121">
      <c r="A121">
        <v>1967</v>
      </c>
      <c r="B121">
        <v>12</v>
      </c>
      <c r="C121" s="2" t="str">
        <f>A121&amp;IF(B121&lt;10,"0"&amp;B121,B121)</f>
        <v>196712</v>
      </c>
      <c r="D121">
        <v>31.34</v>
      </c>
      <c r="E121">
        <v>19.260000000000002</v>
      </c>
      <c r="F121">
        <v>182.30000000000001</v>
      </c>
      <c r="G121">
        <v>3.5499999999999998</v>
      </c>
      <c r="H121">
        <v>130.5</v>
      </c>
      <c r="I121">
        <v>13.5</v>
      </c>
      <c r="J121">
        <v>42.299999999999997</v>
      </c>
    </row>
    <row r="122">
      <c r="A122">
        <v>1968</v>
      </c>
      <c r="B122">
        <v>1</v>
      </c>
      <c r="C122" s="2" t="str">
        <f>A122&amp;IF(B122&lt;10,"0"&amp;B122,B122)</f>
        <v>196801</v>
      </c>
      <c r="D122">
        <v>29.620000000000001</v>
      </c>
      <c r="E122">
        <v>19.530000000000001</v>
      </c>
      <c r="F122">
        <v>332.30000000000001</v>
      </c>
      <c r="G122">
        <v>3.6200000000000001</v>
      </c>
      <c r="H122">
        <v>133.19999999999999</v>
      </c>
      <c r="I122">
        <v>199.09999999999999</v>
      </c>
      <c r="J122">
        <v>42.299999999999997</v>
      </c>
    </row>
    <row r="123">
      <c r="A123">
        <v>1968</v>
      </c>
      <c r="B123">
        <v>2</v>
      </c>
      <c r="C123" s="2" t="str">
        <f>A123&amp;IF(B123&lt;10,"0"&amp;B123,B123)</f>
        <v>196802</v>
      </c>
      <c r="D123">
        <v>30.809999999999999</v>
      </c>
      <c r="E123">
        <v>19.300000000000001</v>
      </c>
      <c r="F123">
        <v>145.59999999999999</v>
      </c>
      <c r="G123">
        <v>3.6299999999999999</v>
      </c>
      <c r="H123">
        <v>112.7</v>
      </c>
      <c r="I123">
        <v>32.899999999999999</v>
      </c>
      <c r="J123">
        <v>42.299999999999997</v>
      </c>
    </row>
    <row r="124">
      <c r="A124">
        <v>1968</v>
      </c>
      <c r="B124">
        <v>3</v>
      </c>
      <c r="C124" s="2" t="str">
        <f>A124&amp;IF(B124&lt;10,"0"&amp;B124,B124)</f>
        <v>196803</v>
      </c>
      <c r="D124">
        <v>30.84</v>
      </c>
      <c r="E124">
        <v>18.949999999999999</v>
      </c>
      <c r="F124">
        <v>91.200000000000003</v>
      </c>
      <c r="G124">
        <v>2.6800000000000002</v>
      </c>
      <c r="H124">
        <v>107.40000000000001</v>
      </c>
      <c r="I124">
        <v>4.5999999999999996</v>
      </c>
      <c r="J124">
        <v>21.600000000000001</v>
      </c>
    </row>
    <row r="125">
      <c r="A125">
        <v>1968</v>
      </c>
      <c r="B125">
        <v>4</v>
      </c>
      <c r="C125" s="2" t="str">
        <f>A125&amp;IF(B125&lt;10,"0"&amp;B125,B125)</f>
        <v>196804</v>
      </c>
      <c r="D125">
        <v>27.77</v>
      </c>
      <c r="E125">
        <v>15.09</v>
      </c>
      <c r="F125">
        <v>69.700000000000003</v>
      </c>
      <c r="G125">
        <v>3.0899999999999999</v>
      </c>
      <c r="H125">
        <v>74.900000000000006</v>
      </c>
      <c r="I125">
        <v>3.5</v>
      </c>
      <c r="J125">
        <v>13</v>
      </c>
    </row>
    <row r="126">
      <c r="A126">
        <v>1968</v>
      </c>
      <c r="B126">
        <v>5</v>
      </c>
      <c r="C126" s="2" t="str">
        <f>A126&amp;IF(B126&lt;10,"0"&amp;B126,B126)</f>
        <v>196805</v>
      </c>
      <c r="D126">
        <v>25.199999999999999</v>
      </c>
      <c r="E126">
        <v>12.890000000000001</v>
      </c>
      <c r="F126">
        <v>47.700000000000003</v>
      </c>
      <c r="G126">
        <v>2.9399999999999999</v>
      </c>
      <c r="H126">
        <v>48.700000000000003</v>
      </c>
      <c r="I126">
        <v>2.3999999999999999</v>
      </c>
      <c r="J126">
        <v>9.5999999999999996</v>
      </c>
    </row>
    <row r="127">
      <c r="A127">
        <v>1968</v>
      </c>
      <c r="B127">
        <v>6</v>
      </c>
      <c r="C127" s="2" t="str">
        <f>A127&amp;IF(B127&lt;10,"0"&amp;B127,B127)</f>
        <v>196806</v>
      </c>
      <c r="D127">
        <v>27.379999999999999</v>
      </c>
      <c r="E127">
        <v>15.609999999999999</v>
      </c>
      <c r="F127">
        <v>21.5</v>
      </c>
      <c r="G127">
        <v>3.3700000000000001</v>
      </c>
      <c r="H127">
        <v>22.300000000000001</v>
      </c>
      <c r="I127">
        <v>1.1000000000000001</v>
      </c>
      <c r="J127">
        <v>7.5999999999999996</v>
      </c>
    </row>
    <row r="128">
      <c r="A128">
        <v>1968</v>
      </c>
      <c r="B128">
        <v>7</v>
      </c>
      <c r="C128" s="2" t="str">
        <f>A128&amp;IF(B128&lt;10,"0"&amp;B128,B128)</f>
        <v>196807</v>
      </c>
      <c r="D128">
        <v>28.050000000000001</v>
      </c>
      <c r="E128">
        <v>15.06</v>
      </c>
      <c r="F128">
        <v>10.199999999999999</v>
      </c>
      <c r="G128">
        <v>4.2999999999999998</v>
      </c>
      <c r="H128">
        <v>11</v>
      </c>
      <c r="I128">
        <v>0.5</v>
      </c>
      <c r="J128">
        <v>6.4000000000000004</v>
      </c>
    </row>
    <row r="129">
      <c r="A129">
        <v>1968</v>
      </c>
      <c r="B129">
        <v>8</v>
      </c>
      <c r="C129" s="2" t="str">
        <f>A129&amp;IF(B129&lt;10,"0"&amp;B129,B129)</f>
        <v>196808</v>
      </c>
      <c r="D129">
        <v>28.620000000000001</v>
      </c>
      <c r="E129">
        <v>16.84</v>
      </c>
      <c r="F129">
        <v>89.700000000000003</v>
      </c>
      <c r="G129">
        <v>3.5899999999999999</v>
      </c>
      <c r="H129">
        <v>86.099999999999994</v>
      </c>
      <c r="I129">
        <v>4.5</v>
      </c>
      <c r="J129">
        <v>5.5</v>
      </c>
    </row>
    <row r="130">
      <c r="A130">
        <v>1968</v>
      </c>
      <c r="B130">
        <v>9</v>
      </c>
      <c r="C130" s="2" t="str">
        <f>A130&amp;IF(B130&lt;10,"0"&amp;B130,B130)</f>
        <v>196809</v>
      </c>
      <c r="D130">
        <v>28.210000000000001</v>
      </c>
      <c r="E130">
        <v>16.579999999999998</v>
      </c>
      <c r="F130">
        <v>84.299999999999997</v>
      </c>
      <c r="G130">
        <v>3.75</v>
      </c>
      <c r="H130">
        <v>80.700000000000003</v>
      </c>
      <c r="I130">
        <v>4.2000000000000002</v>
      </c>
      <c r="J130">
        <v>4.7999999999999998</v>
      </c>
    </row>
    <row r="131">
      <c r="A131">
        <v>1968</v>
      </c>
      <c r="B131">
        <v>10</v>
      </c>
      <c r="C131" s="2" t="str">
        <f>A131&amp;IF(B131&lt;10,"0"&amp;B131,B131)</f>
        <v>196810</v>
      </c>
      <c r="D131">
        <v>30.780000000000001</v>
      </c>
      <c r="E131">
        <v>19.879999999999999</v>
      </c>
      <c r="F131">
        <v>96.900000000000006</v>
      </c>
      <c r="G131">
        <v>3.7400000000000002</v>
      </c>
      <c r="H131">
        <v>92.599999999999994</v>
      </c>
      <c r="I131">
        <v>4.7999999999999998</v>
      </c>
      <c r="J131">
        <v>4.2999999999999998</v>
      </c>
    </row>
    <row r="132">
      <c r="A132">
        <v>1968</v>
      </c>
      <c r="B132">
        <v>11</v>
      </c>
      <c r="C132" s="2" t="str">
        <f>A132&amp;IF(B132&lt;10,"0"&amp;B132,B132)</f>
        <v>196811</v>
      </c>
      <c r="D132">
        <v>32.329999999999998</v>
      </c>
      <c r="E132">
        <v>22.109999999999999</v>
      </c>
      <c r="F132">
        <v>68.299999999999997</v>
      </c>
      <c r="G132">
        <v>3.29</v>
      </c>
      <c r="H132">
        <v>65.299999999999997</v>
      </c>
      <c r="I132">
        <v>3.3999999999999999</v>
      </c>
      <c r="J132">
        <v>3.8999999999999999</v>
      </c>
    </row>
    <row r="133">
      <c r="A133">
        <v>1968</v>
      </c>
      <c r="B133">
        <v>12</v>
      </c>
      <c r="C133" s="2" t="str">
        <f>A133&amp;IF(B133&lt;10,"0"&amp;B133,B133)</f>
        <v>196812</v>
      </c>
      <c r="D133">
        <v>31.050000000000001</v>
      </c>
      <c r="E133">
        <v>19.760000000000002</v>
      </c>
      <c r="F133">
        <v>286.10000000000002</v>
      </c>
      <c r="G133">
        <v>3.2000000000000002</v>
      </c>
      <c r="H133">
        <v>122.90000000000001</v>
      </c>
      <c r="I133">
        <v>124.7</v>
      </c>
      <c r="J133">
        <v>42.299999999999997</v>
      </c>
    </row>
    <row r="134">
      <c r="A134">
        <v>1969</v>
      </c>
      <c r="B134">
        <v>1</v>
      </c>
      <c r="C134" s="2" t="str">
        <f>A134&amp;IF(B134&lt;10,"0"&amp;B134,B134)</f>
        <v>196901</v>
      </c>
      <c r="D134">
        <v>30.030000000000001</v>
      </c>
      <c r="E134">
        <v>20.539999999999999</v>
      </c>
      <c r="F134">
        <v>221.19999999999999</v>
      </c>
      <c r="G134">
        <v>3.4500000000000002</v>
      </c>
      <c r="H134">
        <v>128.19999999999999</v>
      </c>
      <c r="I134">
        <v>93</v>
      </c>
      <c r="J134">
        <v>42.299999999999997</v>
      </c>
    </row>
    <row r="135">
      <c r="A135">
        <v>1969</v>
      </c>
      <c r="B135">
        <v>2</v>
      </c>
      <c r="C135" s="2" t="str">
        <f>A135&amp;IF(B135&lt;10,"0"&amp;B135,B135)</f>
        <v>196902</v>
      </c>
      <c r="D135">
        <v>31.870000000000001</v>
      </c>
      <c r="E135">
        <v>20.739999999999998</v>
      </c>
      <c r="F135">
        <v>101.5</v>
      </c>
      <c r="G135">
        <v>2.77</v>
      </c>
      <c r="H135">
        <v>107.2</v>
      </c>
      <c r="I135">
        <v>5.0999999999999996</v>
      </c>
      <c r="J135">
        <v>31.600000000000001</v>
      </c>
    </row>
    <row r="136">
      <c r="A136">
        <v>1969</v>
      </c>
      <c r="B136">
        <v>3</v>
      </c>
      <c r="C136" s="2" t="str">
        <f>A136&amp;IF(B136&lt;10,"0"&amp;B136,B136)</f>
        <v>196903</v>
      </c>
      <c r="D136">
        <v>31.5</v>
      </c>
      <c r="E136">
        <v>19.890000000000001</v>
      </c>
      <c r="F136">
        <v>97.799999999999997</v>
      </c>
      <c r="G136">
        <v>2.4399999999999999</v>
      </c>
      <c r="H136">
        <v>109.09999999999999</v>
      </c>
      <c r="I136">
        <v>4.9000000000000004</v>
      </c>
      <c r="J136">
        <v>15.5</v>
      </c>
    </row>
    <row r="137">
      <c r="A137">
        <v>1969</v>
      </c>
      <c r="B137">
        <v>4</v>
      </c>
      <c r="C137" s="2" t="str">
        <f>A137&amp;IF(B137&lt;10,"0"&amp;B137,B137)</f>
        <v>196904</v>
      </c>
      <c r="D137">
        <v>28.670000000000002</v>
      </c>
      <c r="E137">
        <v>17.68</v>
      </c>
      <c r="F137">
        <v>104.3</v>
      </c>
      <c r="G137">
        <v>3.2799999999999998</v>
      </c>
      <c r="H137">
        <v>103.09999999999999</v>
      </c>
      <c r="I137">
        <v>5.2000000000000002</v>
      </c>
      <c r="J137">
        <v>11.5</v>
      </c>
    </row>
    <row r="138">
      <c r="A138">
        <v>1969</v>
      </c>
      <c r="B138">
        <v>5</v>
      </c>
      <c r="C138" s="2" t="str">
        <f>A138&amp;IF(B138&lt;10,"0"&amp;B138,B138)</f>
        <v>196905</v>
      </c>
      <c r="D138">
        <v>27.559999999999999</v>
      </c>
      <c r="E138">
        <v>16.879999999999999</v>
      </c>
      <c r="F138">
        <v>127</v>
      </c>
      <c r="G138">
        <v>3.5800000000000001</v>
      </c>
      <c r="H138">
        <v>110.7</v>
      </c>
      <c r="I138">
        <v>6.2999999999999998</v>
      </c>
      <c r="J138">
        <v>21.399999999999999</v>
      </c>
    </row>
    <row r="139">
      <c r="A139">
        <v>1969</v>
      </c>
      <c r="B139">
        <v>6</v>
      </c>
      <c r="C139" s="2" t="str">
        <f>A139&amp;IF(B139&lt;10,"0"&amp;B139,B139)</f>
        <v>196906</v>
      </c>
      <c r="D139">
        <v>26.190000000000001</v>
      </c>
      <c r="E139">
        <v>14.16</v>
      </c>
      <c r="F139">
        <v>46.200000000000003</v>
      </c>
      <c r="G139">
        <v>4.0199999999999996</v>
      </c>
      <c r="H139">
        <v>52.399999999999999</v>
      </c>
      <c r="I139">
        <v>2.2999999999999998</v>
      </c>
      <c r="J139">
        <v>12.9</v>
      </c>
    </row>
    <row r="140">
      <c r="A140">
        <v>1969</v>
      </c>
      <c r="B140">
        <v>7</v>
      </c>
      <c r="C140" s="2" t="str">
        <f>A140&amp;IF(B140&lt;10,"0"&amp;B140,B140)</f>
        <v>196907</v>
      </c>
      <c r="D140">
        <v>28.789999999999999</v>
      </c>
      <c r="E140">
        <v>14.98</v>
      </c>
      <c r="F140">
        <v>19.800000000000001</v>
      </c>
      <c r="G140">
        <v>3.8700000000000001</v>
      </c>
      <c r="H140">
        <v>22.199999999999999</v>
      </c>
      <c r="I140">
        <v>1</v>
      </c>
      <c r="J140">
        <v>9.5</v>
      </c>
    </row>
    <row r="141">
      <c r="A141">
        <v>1969</v>
      </c>
      <c r="B141">
        <v>8</v>
      </c>
      <c r="C141" s="2" t="str">
        <f>A141&amp;IF(B141&lt;10,"0"&amp;B141,B141)</f>
        <v>196908</v>
      </c>
      <c r="D141">
        <v>27.800000000000001</v>
      </c>
      <c r="E141">
        <v>15.140000000000001</v>
      </c>
      <c r="F141">
        <v>5.5</v>
      </c>
      <c r="G141">
        <v>3.7000000000000002</v>
      </c>
      <c r="H141">
        <v>7.2000000000000002</v>
      </c>
      <c r="I141">
        <v>0.29999999999999999</v>
      </c>
      <c r="J141">
        <v>7.5999999999999996</v>
      </c>
    </row>
    <row r="142">
      <c r="A142">
        <v>1969</v>
      </c>
      <c r="B142">
        <v>9</v>
      </c>
      <c r="C142" s="2" t="str">
        <f>A142&amp;IF(B142&lt;10,"0"&amp;B142,B142)</f>
        <v>196909</v>
      </c>
      <c r="D142">
        <v>31.710000000000001</v>
      </c>
      <c r="E142">
        <v>19.710000000000001</v>
      </c>
      <c r="F142">
        <v>86.599999999999994</v>
      </c>
      <c r="G142">
        <v>3.4300000000000002</v>
      </c>
      <c r="H142">
        <v>83.5</v>
      </c>
      <c r="I142">
        <v>4.2999999999999998</v>
      </c>
      <c r="J142">
        <v>6.4000000000000004</v>
      </c>
    </row>
    <row r="143">
      <c r="A143">
        <v>1969</v>
      </c>
      <c r="B143">
        <v>10</v>
      </c>
      <c r="C143" s="2" t="str">
        <f>A143&amp;IF(B143&lt;10,"0"&amp;B143,B143)</f>
        <v>196910</v>
      </c>
      <c r="D143">
        <v>29.050000000000001</v>
      </c>
      <c r="E143">
        <v>17.59</v>
      </c>
      <c r="F143">
        <v>235.09999999999999</v>
      </c>
      <c r="G143">
        <v>3.3199999999999998</v>
      </c>
      <c r="H143">
        <v>140.40000000000001</v>
      </c>
      <c r="I143">
        <v>58.700000000000003</v>
      </c>
      <c r="J143">
        <v>42.299999999999997</v>
      </c>
    </row>
    <row r="144">
      <c r="A144">
        <v>1969</v>
      </c>
      <c r="B144">
        <v>11</v>
      </c>
      <c r="C144" s="2" t="str">
        <f>A144&amp;IF(B144&lt;10,"0"&amp;B144,B144)</f>
        <v>196911</v>
      </c>
      <c r="D144">
        <v>30.039999999999999</v>
      </c>
      <c r="E144">
        <v>20.309999999999999</v>
      </c>
      <c r="F144">
        <v>122.2</v>
      </c>
      <c r="G144">
        <v>3.4500000000000002</v>
      </c>
      <c r="H144">
        <v>127.3</v>
      </c>
      <c r="I144">
        <v>6.0999999999999996</v>
      </c>
      <c r="J144">
        <v>31.100000000000001</v>
      </c>
    </row>
    <row r="145">
      <c r="A145">
        <v>1969</v>
      </c>
      <c r="B145">
        <v>12</v>
      </c>
      <c r="C145" s="2" t="str">
        <f>A145&amp;IF(B145&lt;10,"0"&amp;B145,B145)</f>
        <v>196912</v>
      </c>
      <c r="D145">
        <v>30.43</v>
      </c>
      <c r="E145">
        <v>19.079999999999998</v>
      </c>
      <c r="F145">
        <v>133.40000000000001</v>
      </c>
      <c r="G145">
        <v>3.21</v>
      </c>
      <c r="H145">
        <v>131.90000000000001</v>
      </c>
      <c r="I145">
        <v>6.7000000000000002</v>
      </c>
      <c r="J145">
        <v>25.899999999999999</v>
      </c>
    </row>
    <row r="146">
      <c r="A146">
        <v>1970</v>
      </c>
      <c r="B146">
        <v>1</v>
      </c>
      <c r="C146" s="2" t="str">
        <f>A146&amp;IF(B146&lt;10,"0"&amp;B146,B146)</f>
        <v>197001</v>
      </c>
      <c r="D146">
        <v>30.809999999999999</v>
      </c>
      <c r="E146">
        <v>20.550000000000001</v>
      </c>
      <c r="F146">
        <v>180.69999999999999</v>
      </c>
      <c r="G146">
        <v>3.46</v>
      </c>
      <c r="H146">
        <v>133.40000000000001</v>
      </c>
      <c r="I146">
        <v>30.899999999999999</v>
      </c>
      <c r="J146">
        <v>42.299999999999997</v>
      </c>
    </row>
    <row r="147">
      <c r="A147">
        <v>1970</v>
      </c>
      <c r="B147">
        <v>2</v>
      </c>
      <c r="C147" s="2" t="str">
        <f>A147&amp;IF(B147&lt;10,"0"&amp;B147,B147)</f>
        <v>197002</v>
      </c>
      <c r="D147">
        <v>30.690000000000001</v>
      </c>
      <c r="E147">
        <v>19.100000000000001</v>
      </c>
      <c r="F147">
        <v>180.19999999999999</v>
      </c>
      <c r="G147">
        <v>3.27</v>
      </c>
      <c r="H147">
        <v>117.3</v>
      </c>
      <c r="I147">
        <v>62.899999999999999</v>
      </c>
      <c r="J147">
        <v>42.299999999999997</v>
      </c>
    </row>
    <row r="148">
      <c r="A148">
        <v>1970</v>
      </c>
      <c r="B148">
        <v>3</v>
      </c>
      <c r="C148" s="2" t="str">
        <f>A148&amp;IF(B148&lt;10,"0"&amp;B148,B148)</f>
        <v>197003</v>
      </c>
      <c r="D148">
        <v>30.780000000000001</v>
      </c>
      <c r="E148">
        <v>19.59</v>
      </c>
      <c r="F148">
        <v>161.59999999999999</v>
      </c>
      <c r="G148">
        <v>3.3700000000000001</v>
      </c>
      <c r="H148">
        <v>122.8</v>
      </c>
      <c r="I148">
        <v>38.799999999999997</v>
      </c>
      <c r="J148">
        <v>42.299999999999997</v>
      </c>
    </row>
    <row r="149">
      <c r="A149">
        <v>1970</v>
      </c>
      <c r="B149">
        <v>4</v>
      </c>
      <c r="C149" s="2" t="str">
        <f>A149&amp;IF(B149&lt;10,"0"&amp;B149,B149)</f>
        <v>197004</v>
      </c>
      <c r="D149">
        <v>30.43</v>
      </c>
      <c r="E149">
        <v>18.629999999999999</v>
      </c>
      <c r="F149">
        <v>107.59999999999999</v>
      </c>
      <c r="G149">
        <v>3.1200000000000001</v>
      </c>
      <c r="H149">
        <v>112.8</v>
      </c>
      <c r="I149">
        <v>5.4000000000000004</v>
      </c>
      <c r="J149">
        <v>31.699999999999999</v>
      </c>
    </row>
    <row r="150">
      <c r="A150">
        <v>1970</v>
      </c>
      <c r="B150">
        <v>5</v>
      </c>
      <c r="C150" s="2" t="str">
        <f>A150&amp;IF(B150&lt;10,"0"&amp;B150,B150)</f>
        <v>197005</v>
      </c>
      <c r="D150">
        <v>28.640000000000001</v>
      </c>
      <c r="E150">
        <v>17.07</v>
      </c>
      <c r="F150">
        <v>126.3</v>
      </c>
      <c r="G150">
        <v>2.9700000000000002</v>
      </c>
      <c r="H150">
        <v>109.90000000000001</v>
      </c>
      <c r="I150">
        <v>6.2999999999999998</v>
      </c>
      <c r="J150">
        <v>41.799999999999997</v>
      </c>
    </row>
    <row r="151">
      <c r="A151">
        <v>1970</v>
      </c>
      <c r="B151">
        <v>6</v>
      </c>
      <c r="C151" s="2" t="str">
        <f>A151&amp;IF(B151&lt;10,"0"&amp;B151,B151)</f>
        <v>197006</v>
      </c>
      <c r="D151">
        <v>27.579999999999998</v>
      </c>
      <c r="E151">
        <v>15.73</v>
      </c>
      <c r="F151">
        <v>54.600000000000001</v>
      </c>
      <c r="G151">
        <v>3.2999999999999998</v>
      </c>
      <c r="H151">
        <v>78</v>
      </c>
      <c r="I151">
        <v>2.7000000000000002</v>
      </c>
      <c r="J151">
        <v>15.6</v>
      </c>
    </row>
    <row r="152">
      <c r="A152">
        <v>1970</v>
      </c>
      <c r="B152">
        <v>7</v>
      </c>
      <c r="C152" s="2" t="str">
        <f>A152&amp;IF(B152&lt;10,"0"&amp;B152,B152)</f>
        <v>197007</v>
      </c>
      <c r="D152">
        <v>27.039999999999999</v>
      </c>
      <c r="E152">
        <v>13.85</v>
      </c>
      <c r="F152">
        <v>71.900000000000006</v>
      </c>
      <c r="G152">
        <v>4.0899999999999999</v>
      </c>
      <c r="H152">
        <v>73.099999999999994</v>
      </c>
      <c r="I152">
        <v>3.6000000000000001</v>
      </c>
      <c r="J152">
        <v>10.800000000000001</v>
      </c>
    </row>
    <row r="153">
      <c r="A153">
        <v>1970</v>
      </c>
      <c r="B153">
        <v>8</v>
      </c>
      <c r="C153" s="2" t="str">
        <f>A153&amp;IF(B153&lt;10,"0"&amp;B153,B153)</f>
        <v>197008</v>
      </c>
      <c r="D153">
        <v>27.690000000000001</v>
      </c>
      <c r="E153">
        <v>15.390000000000001</v>
      </c>
      <c r="F153">
        <v>11.9</v>
      </c>
      <c r="G153">
        <v>3.73</v>
      </c>
      <c r="H153">
        <v>13.699999999999999</v>
      </c>
      <c r="I153">
        <v>0.59999999999999998</v>
      </c>
      <c r="J153">
        <v>8.4000000000000004</v>
      </c>
    </row>
    <row r="154">
      <c r="A154">
        <v>1970</v>
      </c>
      <c r="B154">
        <v>9</v>
      </c>
      <c r="C154" s="2" t="str">
        <f>A154&amp;IF(B154&lt;10,"0"&amp;B154,B154)</f>
        <v>197009</v>
      </c>
      <c r="D154">
        <v>28.91</v>
      </c>
      <c r="E154">
        <v>17.539999999999999</v>
      </c>
      <c r="F154">
        <v>118.90000000000001</v>
      </c>
      <c r="G154">
        <v>3.4300000000000002</v>
      </c>
      <c r="H154">
        <v>114.40000000000001</v>
      </c>
      <c r="I154">
        <v>5.9000000000000004</v>
      </c>
      <c r="J154">
        <v>6.9000000000000004</v>
      </c>
    </row>
    <row r="155">
      <c r="A155">
        <v>1970</v>
      </c>
      <c r="B155">
        <v>10</v>
      </c>
      <c r="C155" s="2" t="str">
        <f>A155&amp;IF(B155&lt;10,"0"&amp;B155,B155)</f>
        <v>197010</v>
      </c>
      <c r="D155">
        <v>30.27</v>
      </c>
      <c r="E155">
        <v>18.98</v>
      </c>
      <c r="F155">
        <v>113.40000000000001</v>
      </c>
      <c r="G155">
        <v>3.6000000000000001</v>
      </c>
      <c r="H155">
        <v>108.7</v>
      </c>
      <c r="I155">
        <v>5.7000000000000002</v>
      </c>
      <c r="J155">
        <v>5.7999999999999998</v>
      </c>
    </row>
    <row r="156">
      <c r="A156">
        <v>1970</v>
      </c>
      <c r="B156">
        <v>11</v>
      </c>
      <c r="C156" s="2" t="str">
        <f>A156&amp;IF(B156&lt;10,"0"&amp;B156,B156)</f>
        <v>197011</v>
      </c>
      <c r="D156">
        <v>29.280000000000001</v>
      </c>
      <c r="E156">
        <v>18.18</v>
      </c>
      <c r="F156">
        <v>90.200000000000003</v>
      </c>
      <c r="G156">
        <v>3.8900000000000001</v>
      </c>
      <c r="H156">
        <v>86.400000000000006</v>
      </c>
      <c r="I156">
        <v>4.5</v>
      </c>
      <c r="J156">
        <v>5.0999999999999996</v>
      </c>
    </row>
    <row r="157">
      <c r="A157">
        <v>1970</v>
      </c>
      <c r="B157">
        <v>12</v>
      </c>
      <c r="C157" s="2" t="str">
        <f>A157&amp;IF(B157&lt;10,"0"&amp;B157,B157)</f>
        <v>197012</v>
      </c>
      <c r="D157">
        <v>31.07</v>
      </c>
      <c r="E157">
        <v>19.739999999999998</v>
      </c>
      <c r="F157">
        <v>241.19999999999999</v>
      </c>
      <c r="G157">
        <v>3.3300000000000001</v>
      </c>
      <c r="H157">
        <v>136</v>
      </c>
      <c r="I157">
        <v>68</v>
      </c>
      <c r="J157">
        <v>42.299999999999997</v>
      </c>
    </row>
    <row r="158">
      <c r="A158">
        <v>1971</v>
      </c>
      <c r="B158">
        <v>1</v>
      </c>
      <c r="C158" s="2" t="str">
        <f>A158&amp;IF(B158&lt;10,"0"&amp;B158,B158)</f>
        <v>197101</v>
      </c>
      <c r="D158">
        <v>29.390000000000001</v>
      </c>
      <c r="E158">
        <v>20.510000000000002</v>
      </c>
      <c r="F158">
        <v>279</v>
      </c>
      <c r="G158">
        <v>3.52</v>
      </c>
      <c r="H158">
        <v>129.19999999999999</v>
      </c>
      <c r="I158">
        <v>149.80000000000001</v>
      </c>
      <c r="J158">
        <v>42.299999999999997</v>
      </c>
    </row>
    <row r="159">
      <c r="A159">
        <v>1971</v>
      </c>
      <c r="B159">
        <v>2</v>
      </c>
      <c r="C159" s="2" t="str">
        <f>A159&amp;IF(B159&lt;10,"0"&amp;B159,B159)</f>
        <v>197102</v>
      </c>
      <c r="D159">
        <v>29.84</v>
      </c>
      <c r="E159">
        <v>19.300000000000001</v>
      </c>
      <c r="F159">
        <v>226.40000000000001</v>
      </c>
      <c r="G159">
        <v>3.1800000000000002</v>
      </c>
      <c r="H159">
        <v>112.7</v>
      </c>
      <c r="I159">
        <v>113.7</v>
      </c>
      <c r="J159">
        <v>42.299999999999997</v>
      </c>
    </row>
    <row r="160">
      <c r="A160">
        <v>1971</v>
      </c>
      <c r="B160">
        <v>3</v>
      </c>
      <c r="C160" s="2" t="str">
        <f>A160&amp;IF(B160&lt;10,"0"&amp;B160,B160)</f>
        <v>197103</v>
      </c>
      <c r="D160">
        <v>29.920000000000002</v>
      </c>
      <c r="E160">
        <v>19.239999999999998</v>
      </c>
      <c r="F160">
        <v>154.59999999999999</v>
      </c>
      <c r="G160">
        <v>2.8500000000000001</v>
      </c>
      <c r="H160">
        <v>115.7</v>
      </c>
      <c r="I160">
        <v>38.899999999999999</v>
      </c>
      <c r="J160">
        <v>42.299999999999997</v>
      </c>
    </row>
    <row r="161">
      <c r="A161">
        <v>1971</v>
      </c>
      <c r="B161">
        <v>4</v>
      </c>
      <c r="C161" s="2" t="str">
        <f>A161&amp;IF(B161&lt;10,"0"&amp;B161,B161)</f>
        <v>197104</v>
      </c>
      <c r="D161">
        <v>27.420000000000002</v>
      </c>
      <c r="E161">
        <v>16.039999999999999</v>
      </c>
      <c r="F161">
        <v>86.099999999999994</v>
      </c>
      <c r="G161">
        <v>3.1400000000000001</v>
      </c>
      <c r="H161">
        <v>100.09999999999999</v>
      </c>
      <c r="I161">
        <v>4.2999999999999998</v>
      </c>
      <c r="J161">
        <v>24</v>
      </c>
    </row>
    <row r="162">
      <c r="A162">
        <v>1971</v>
      </c>
      <c r="B162">
        <v>5</v>
      </c>
      <c r="C162" s="2" t="str">
        <f>A162&amp;IF(B162&lt;10,"0"&amp;B162,B162)</f>
        <v>197105</v>
      </c>
      <c r="D162">
        <v>25.829999999999998</v>
      </c>
      <c r="E162">
        <v>14.6</v>
      </c>
      <c r="F162">
        <v>130.90000000000001</v>
      </c>
      <c r="G162">
        <v>3.48</v>
      </c>
      <c r="H162">
        <v>100.59999999999999</v>
      </c>
      <c r="I162">
        <v>11.9</v>
      </c>
      <c r="J162">
        <v>42.299999999999997</v>
      </c>
    </row>
    <row r="163">
      <c r="A163">
        <v>1971</v>
      </c>
      <c r="B163">
        <v>6</v>
      </c>
      <c r="C163" s="2" t="str">
        <f>A163&amp;IF(B163&lt;10,"0"&amp;B163,B163)</f>
        <v>197106</v>
      </c>
      <c r="D163">
        <v>23.989999999999998</v>
      </c>
      <c r="E163">
        <v>12.02</v>
      </c>
      <c r="F163">
        <v>96.700000000000003</v>
      </c>
      <c r="G163">
        <v>3.3599999999999999</v>
      </c>
      <c r="H163">
        <v>88.700000000000003</v>
      </c>
      <c r="I163">
        <v>8</v>
      </c>
      <c r="J163">
        <v>42.299999999999997</v>
      </c>
    </row>
    <row r="164">
      <c r="A164">
        <v>1971</v>
      </c>
      <c r="B164">
        <v>7</v>
      </c>
      <c r="C164" s="2" t="str">
        <f>A164&amp;IF(B164&lt;10,"0"&amp;B164,B164)</f>
        <v>197107</v>
      </c>
      <c r="D164">
        <v>27.300000000000001</v>
      </c>
      <c r="E164">
        <v>14.1</v>
      </c>
      <c r="F164">
        <v>129.19999999999999</v>
      </c>
      <c r="G164">
        <v>3.6000000000000001</v>
      </c>
      <c r="H164">
        <v>111.40000000000001</v>
      </c>
      <c r="I164">
        <v>17.800000000000001</v>
      </c>
      <c r="J164">
        <v>42.299999999999997</v>
      </c>
    </row>
    <row r="165">
      <c r="A165">
        <v>1971</v>
      </c>
      <c r="B165">
        <v>8</v>
      </c>
      <c r="C165" s="2" t="str">
        <f>A165&amp;IF(B165&lt;10,"0"&amp;B165,B165)</f>
        <v>197108</v>
      </c>
      <c r="D165">
        <v>28.440000000000001</v>
      </c>
      <c r="E165">
        <v>16.379999999999999</v>
      </c>
      <c r="F165">
        <v>12.300000000000001</v>
      </c>
      <c r="G165">
        <v>3.7200000000000002</v>
      </c>
      <c r="H165">
        <v>38.399999999999999</v>
      </c>
      <c r="I165">
        <v>0.59999999999999998</v>
      </c>
      <c r="J165">
        <v>15.6</v>
      </c>
    </row>
    <row r="166">
      <c r="A166">
        <v>1971</v>
      </c>
      <c r="B166">
        <v>9</v>
      </c>
      <c r="C166" s="2" t="str">
        <f>A166&amp;IF(B166&lt;10,"0"&amp;B166,B166)</f>
        <v>197109</v>
      </c>
      <c r="D166">
        <v>30.010000000000002</v>
      </c>
      <c r="E166">
        <v>18.390000000000001</v>
      </c>
      <c r="F166">
        <v>50.899999999999999</v>
      </c>
      <c r="G166">
        <v>3.4300000000000002</v>
      </c>
      <c r="H166">
        <v>53.100000000000001</v>
      </c>
      <c r="I166">
        <v>2.5</v>
      </c>
      <c r="J166">
        <v>10.800000000000001</v>
      </c>
    </row>
    <row r="167">
      <c r="A167">
        <v>1971</v>
      </c>
      <c r="B167">
        <v>10</v>
      </c>
      <c r="C167" s="2" t="str">
        <f>A167&amp;IF(B167&lt;10,"0"&amp;B167,B167)</f>
        <v>197110</v>
      </c>
      <c r="D167">
        <v>28.59</v>
      </c>
      <c r="E167">
        <v>17.190000000000001</v>
      </c>
      <c r="F167">
        <v>111.2</v>
      </c>
      <c r="G167">
        <v>3.1499999999999999</v>
      </c>
      <c r="H167">
        <v>108.09999999999999</v>
      </c>
      <c r="I167">
        <v>5.5999999999999996</v>
      </c>
      <c r="J167">
        <v>8.4000000000000004</v>
      </c>
    </row>
    <row r="168">
      <c r="A168">
        <v>1971</v>
      </c>
      <c r="B168">
        <v>11</v>
      </c>
      <c r="C168" s="2" t="str">
        <f>A168&amp;IF(B168&lt;10,"0"&amp;B168,B168)</f>
        <v>197111</v>
      </c>
      <c r="D168">
        <v>30.329999999999998</v>
      </c>
      <c r="E168">
        <v>18.850000000000001</v>
      </c>
      <c r="F168">
        <v>69.700000000000003</v>
      </c>
      <c r="G168">
        <v>3.6000000000000001</v>
      </c>
      <c r="H168">
        <v>67.700000000000003</v>
      </c>
      <c r="I168">
        <v>3.5</v>
      </c>
      <c r="J168">
        <v>6.9000000000000004</v>
      </c>
    </row>
    <row r="169">
      <c r="A169">
        <v>1971</v>
      </c>
      <c r="B169">
        <v>12</v>
      </c>
      <c r="C169" s="2" t="str">
        <f>A169&amp;IF(B169&lt;10,"0"&amp;B169,B169)</f>
        <v>197112</v>
      </c>
      <c r="D169">
        <v>30.640000000000001</v>
      </c>
      <c r="E169">
        <v>19.239999999999998</v>
      </c>
      <c r="F169">
        <v>143.5</v>
      </c>
      <c r="G169">
        <v>3.54</v>
      </c>
      <c r="H169">
        <v>132.5</v>
      </c>
      <c r="I169">
        <v>7.2000000000000002</v>
      </c>
      <c r="J169">
        <v>10.699999999999999</v>
      </c>
    </row>
    <row r="170">
      <c r="A170">
        <v>1972</v>
      </c>
      <c r="B170">
        <v>1</v>
      </c>
      <c r="C170" s="2" t="str">
        <f>A170&amp;IF(B170&lt;10,"0"&amp;B170,B170)</f>
        <v>197201</v>
      </c>
      <c r="D170">
        <v>29.82</v>
      </c>
      <c r="E170">
        <v>19.510000000000002</v>
      </c>
      <c r="F170">
        <v>203.30000000000001</v>
      </c>
      <c r="G170">
        <v>3.6000000000000001</v>
      </c>
      <c r="H170">
        <v>131.19999999999999</v>
      </c>
      <c r="I170">
        <v>40.399999999999999</v>
      </c>
      <c r="J170">
        <v>42.299999999999997</v>
      </c>
    </row>
    <row r="171">
      <c r="A171">
        <v>1972</v>
      </c>
      <c r="B171">
        <v>2</v>
      </c>
      <c r="C171" s="2" t="str">
        <f>A171&amp;IF(B171&lt;10,"0"&amp;B171,B171)</f>
        <v>197202</v>
      </c>
      <c r="D171">
        <v>30.050000000000001</v>
      </c>
      <c r="E171">
        <v>18.23</v>
      </c>
      <c r="F171">
        <v>353.69999999999999</v>
      </c>
      <c r="G171">
        <v>3.1499999999999999</v>
      </c>
      <c r="H171">
        <v>105</v>
      </c>
      <c r="I171">
        <v>248.69999999999999</v>
      </c>
      <c r="J171">
        <v>42.299999999999997</v>
      </c>
    </row>
    <row r="172">
      <c r="A172">
        <v>1972</v>
      </c>
      <c r="B172">
        <v>3</v>
      </c>
      <c r="C172" s="2" t="str">
        <f>A172&amp;IF(B172&lt;10,"0"&amp;B172,B172)</f>
        <v>197203</v>
      </c>
      <c r="D172">
        <v>31.199999999999999</v>
      </c>
      <c r="E172">
        <v>19.170000000000002</v>
      </c>
      <c r="F172">
        <v>88.799999999999997</v>
      </c>
      <c r="G172">
        <v>2.6600000000000001</v>
      </c>
      <c r="H172">
        <v>107.40000000000001</v>
      </c>
      <c r="I172">
        <v>4.4000000000000004</v>
      </c>
      <c r="J172">
        <v>19.300000000000001</v>
      </c>
    </row>
    <row r="173">
      <c r="A173">
        <v>1972</v>
      </c>
      <c r="B173">
        <v>4</v>
      </c>
      <c r="C173" s="2" t="str">
        <f>A173&amp;IF(B173&lt;10,"0"&amp;B173,B173)</f>
        <v>197204</v>
      </c>
      <c r="D173">
        <v>27.670000000000002</v>
      </c>
      <c r="E173">
        <v>16.039999999999999</v>
      </c>
      <c r="F173">
        <v>111.59999999999999</v>
      </c>
      <c r="G173">
        <v>3.4399999999999999</v>
      </c>
      <c r="H173">
        <v>108.8</v>
      </c>
      <c r="I173">
        <v>5.5999999999999996</v>
      </c>
      <c r="J173">
        <v>16.5</v>
      </c>
    </row>
    <row r="174">
      <c r="A174">
        <v>1972</v>
      </c>
      <c r="B174">
        <v>5</v>
      </c>
      <c r="C174" s="2" t="str">
        <f>A174&amp;IF(B174&lt;10,"0"&amp;B174,B174)</f>
        <v>197205</v>
      </c>
      <c r="D174">
        <v>28.25</v>
      </c>
      <c r="E174">
        <v>17.129999999999999</v>
      </c>
      <c r="F174">
        <v>107.5</v>
      </c>
      <c r="G174">
        <v>3.1200000000000001</v>
      </c>
      <c r="H174">
        <v>103.7</v>
      </c>
      <c r="I174">
        <v>5.4000000000000004</v>
      </c>
      <c r="J174">
        <v>15</v>
      </c>
    </row>
    <row r="175">
      <c r="A175">
        <v>1972</v>
      </c>
      <c r="B175">
        <v>6</v>
      </c>
      <c r="C175" s="2" t="str">
        <f>A175&amp;IF(B175&lt;10,"0"&amp;B175,B175)</f>
        <v>197206</v>
      </c>
      <c r="D175">
        <v>29.07</v>
      </c>
      <c r="E175">
        <v>18.309999999999999</v>
      </c>
      <c r="F175">
        <v>19.199999999999999</v>
      </c>
      <c r="G175">
        <v>3.5600000000000001</v>
      </c>
      <c r="H175">
        <v>22.699999999999999</v>
      </c>
      <c r="I175">
        <v>1</v>
      </c>
      <c r="J175">
        <v>10.5</v>
      </c>
    </row>
    <row r="176">
      <c r="A176">
        <v>1972</v>
      </c>
      <c r="B176">
        <v>7</v>
      </c>
      <c r="C176" s="2" t="str">
        <f>A176&amp;IF(B176&lt;10,"0"&amp;B176,B176)</f>
        <v>197207</v>
      </c>
      <c r="D176">
        <v>27.050000000000001</v>
      </c>
      <c r="E176">
        <v>14.43</v>
      </c>
      <c r="F176">
        <v>73.700000000000003</v>
      </c>
      <c r="G176">
        <v>4.0800000000000001</v>
      </c>
      <c r="H176">
        <v>72.299999999999997</v>
      </c>
      <c r="I176">
        <v>3.7000000000000002</v>
      </c>
      <c r="J176">
        <v>8.1999999999999993</v>
      </c>
    </row>
    <row r="177">
      <c r="A177">
        <v>1972</v>
      </c>
      <c r="B177">
        <v>8</v>
      </c>
      <c r="C177" s="2" t="str">
        <f>A177&amp;IF(B177&lt;10,"0"&amp;B177,B177)</f>
        <v>197208</v>
      </c>
      <c r="D177">
        <v>27.359999999999999</v>
      </c>
      <c r="E177">
        <v>15.92</v>
      </c>
      <c r="F177">
        <v>91.099999999999994</v>
      </c>
      <c r="G177">
        <v>3.5800000000000001</v>
      </c>
      <c r="H177">
        <v>88</v>
      </c>
      <c r="I177">
        <v>4.5999999999999996</v>
      </c>
      <c r="J177">
        <v>6.7999999999999998</v>
      </c>
    </row>
    <row r="178">
      <c r="A178">
        <v>1972</v>
      </c>
      <c r="B178">
        <v>9</v>
      </c>
      <c r="C178" s="2" t="str">
        <f>A178&amp;IF(B178&lt;10,"0"&amp;B178,B178)</f>
        <v>197209</v>
      </c>
      <c r="D178">
        <v>29.609999999999999</v>
      </c>
      <c r="E178">
        <v>18.210000000000001</v>
      </c>
      <c r="F178">
        <v>92.400000000000006</v>
      </c>
      <c r="G178">
        <v>3.98</v>
      </c>
      <c r="H178">
        <v>88.799999999999997</v>
      </c>
      <c r="I178">
        <v>4.5999999999999996</v>
      </c>
      <c r="J178">
        <v>5.7999999999999998</v>
      </c>
    </row>
    <row r="179">
      <c r="A179">
        <v>1972</v>
      </c>
      <c r="B179">
        <v>10</v>
      </c>
      <c r="C179" s="2" t="str">
        <f>A179&amp;IF(B179&lt;10,"0"&amp;B179,B179)</f>
        <v>197210</v>
      </c>
      <c r="D179">
        <v>29.82</v>
      </c>
      <c r="E179">
        <v>18.059999999999999</v>
      </c>
      <c r="F179">
        <v>159.19999999999999</v>
      </c>
      <c r="G179">
        <v>3.5600000000000001</v>
      </c>
      <c r="H179">
        <v>139.59999999999999</v>
      </c>
      <c r="I179">
        <v>8</v>
      </c>
      <c r="J179">
        <v>17.399999999999999</v>
      </c>
    </row>
    <row r="180">
      <c r="A180">
        <v>1972</v>
      </c>
      <c r="B180">
        <v>11</v>
      </c>
      <c r="C180" s="2" t="str">
        <f>A180&amp;IF(B180&lt;10,"0"&amp;B180,B180)</f>
        <v>197211</v>
      </c>
      <c r="D180">
        <v>29.969999999999999</v>
      </c>
      <c r="E180">
        <v>20.109999999999999</v>
      </c>
      <c r="F180">
        <v>192.19999999999999</v>
      </c>
      <c r="G180">
        <v>3.2000000000000002</v>
      </c>
      <c r="H180">
        <v>125.7</v>
      </c>
      <c r="I180">
        <v>41.5</v>
      </c>
      <c r="J180">
        <v>42.299999999999997</v>
      </c>
    </row>
    <row r="181">
      <c r="A181">
        <v>1972</v>
      </c>
      <c r="B181">
        <v>12</v>
      </c>
      <c r="C181" s="2" t="str">
        <f>A181&amp;IF(B181&lt;10,"0"&amp;B181,B181)</f>
        <v>197212</v>
      </c>
      <c r="D181">
        <v>30.039999999999999</v>
      </c>
      <c r="E181">
        <v>19.559999999999999</v>
      </c>
      <c r="F181">
        <v>171.30000000000001</v>
      </c>
      <c r="G181">
        <v>2.5299999999999998</v>
      </c>
      <c r="H181">
        <v>121.90000000000001</v>
      </c>
      <c r="I181">
        <v>49.399999999999999</v>
      </c>
      <c r="J181">
        <v>42.299999999999997</v>
      </c>
    </row>
    <row r="182">
      <c r="A182">
        <v>1973</v>
      </c>
      <c r="B182">
        <v>1</v>
      </c>
      <c r="C182" s="2" t="str">
        <f>A182&amp;IF(B182&lt;10,"0"&amp;B182,B182)</f>
        <v>197301</v>
      </c>
      <c r="D182">
        <v>30.690000000000001</v>
      </c>
      <c r="E182">
        <v>21.82</v>
      </c>
      <c r="F182">
        <v>275.80000000000001</v>
      </c>
      <c r="G182">
        <v>3.2799999999999998</v>
      </c>
      <c r="H182">
        <v>129</v>
      </c>
      <c r="I182">
        <v>146.80000000000001</v>
      </c>
      <c r="J182">
        <v>42.299999999999997</v>
      </c>
    </row>
    <row r="183">
      <c r="A183">
        <v>1973</v>
      </c>
      <c r="B183">
        <v>2</v>
      </c>
      <c r="C183" s="2" t="str">
        <f>A183&amp;IF(B183&lt;10,"0"&amp;B183,B183)</f>
        <v>197302</v>
      </c>
      <c r="D183">
        <v>31.629999999999999</v>
      </c>
      <c r="E183">
        <v>20.960000000000001</v>
      </c>
      <c r="F183">
        <v>192.90000000000001</v>
      </c>
      <c r="G183">
        <v>2.7599999999999998</v>
      </c>
      <c r="H183">
        <v>114.59999999999999</v>
      </c>
      <c r="I183">
        <v>78.299999999999997</v>
      </c>
      <c r="J183">
        <v>42.299999999999997</v>
      </c>
    </row>
    <row r="184">
      <c r="A184">
        <v>1973</v>
      </c>
      <c r="B184">
        <v>3</v>
      </c>
      <c r="C184" s="2" t="str">
        <f>A184&amp;IF(B184&lt;10,"0"&amp;B184,B184)</f>
        <v>197303</v>
      </c>
      <c r="D184">
        <v>31.420000000000002</v>
      </c>
      <c r="E184">
        <v>19.98</v>
      </c>
      <c r="F184">
        <v>109.40000000000001</v>
      </c>
      <c r="G184">
        <v>2.3799999999999999</v>
      </c>
      <c r="H184">
        <v>113.2</v>
      </c>
      <c r="I184">
        <v>5.5</v>
      </c>
      <c r="J184">
        <v>33.100000000000001</v>
      </c>
    </row>
    <row r="185">
      <c r="A185">
        <v>1973</v>
      </c>
      <c r="B185">
        <v>4</v>
      </c>
      <c r="C185" s="2" t="str">
        <f>A185&amp;IF(B185&lt;10,"0"&amp;B185,B185)</f>
        <v>197304</v>
      </c>
      <c r="D185">
        <v>31.309999999999999</v>
      </c>
      <c r="E185">
        <v>20.48</v>
      </c>
      <c r="F185">
        <v>47.399999999999999</v>
      </c>
      <c r="G185">
        <v>2.48</v>
      </c>
      <c r="H185">
        <v>63</v>
      </c>
      <c r="I185">
        <v>2.3999999999999999</v>
      </c>
      <c r="J185">
        <v>15.1</v>
      </c>
    </row>
    <row r="186">
      <c r="A186">
        <v>1973</v>
      </c>
      <c r="B186">
        <v>5</v>
      </c>
      <c r="C186" s="2" t="str">
        <f>A186&amp;IF(B186&lt;10,"0"&amp;B186,B186)</f>
        <v>197305</v>
      </c>
      <c r="D186">
        <v>26.649999999999999</v>
      </c>
      <c r="E186">
        <v>16.16</v>
      </c>
      <c r="F186">
        <v>113.8</v>
      </c>
      <c r="G186">
        <v>3.1499999999999999</v>
      </c>
      <c r="H186">
        <v>105.90000000000001</v>
      </c>
      <c r="I186">
        <v>5.7000000000000002</v>
      </c>
      <c r="J186">
        <v>17.300000000000001</v>
      </c>
    </row>
    <row r="187">
      <c r="A187">
        <v>1973</v>
      </c>
      <c r="B187">
        <v>6</v>
      </c>
      <c r="C187" s="2" t="str">
        <f>A187&amp;IF(B187&lt;10,"0"&amp;B187,B187)</f>
        <v>197306</v>
      </c>
      <c r="D187">
        <v>27.030000000000001</v>
      </c>
      <c r="E187">
        <v>15.369999999999999</v>
      </c>
      <c r="F187">
        <v>62.100000000000001</v>
      </c>
      <c r="G187">
        <v>3.3700000000000001</v>
      </c>
      <c r="H187">
        <v>64.799999999999997</v>
      </c>
      <c r="I187">
        <v>3.1000000000000001</v>
      </c>
      <c r="J187">
        <v>11.5</v>
      </c>
    </row>
    <row r="188">
      <c r="A188">
        <v>1973</v>
      </c>
      <c r="B188">
        <v>7</v>
      </c>
      <c r="C188" s="2" t="str">
        <f>A188&amp;IF(B188&lt;10,"0"&amp;B188,B188)</f>
        <v>197307</v>
      </c>
      <c r="D188">
        <v>25.149999999999999</v>
      </c>
      <c r="E188">
        <v>13.34</v>
      </c>
      <c r="F188">
        <v>26.800000000000001</v>
      </c>
      <c r="G188">
        <v>3.75</v>
      </c>
      <c r="H188">
        <v>28.199999999999999</v>
      </c>
      <c r="I188">
        <v>1.3</v>
      </c>
      <c r="J188">
        <v>8.8000000000000007</v>
      </c>
    </row>
    <row r="189">
      <c r="A189">
        <v>1973</v>
      </c>
      <c r="B189">
        <v>8</v>
      </c>
      <c r="C189" s="2" t="str">
        <f>A189&amp;IF(B189&lt;10,"0"&amp;B189,B189)</f>
        <v>197308</v>
      </c>
      <c r="D189">
        <v>26.530000000000001</v>
      </c>
      <c r="E189">
        <v>14.720000000000001</v>
      </c>
      <c r="F189">
        <v>36.299999999999997</v>
      </c>
      <c r="G189">
        <v>3.1400000000000001</v>
      </c>
      <c r="H189">
        <v>36.100000000000001</v>
      </c>
      <c r="I189">
        <v>1.8</v>
      </c>
      <c r="J189">
        <v>7.0999999999999996</v>
      </c>
    </row>
    <row r="190">
      <c r="A190">
        <v>1973</v>
      </c>
      <c r="B190">
        <v>9</v>
      </c>
      <c r="C190" s="2" t="str">
        <f>A190&amp;IF(B190&lt;10,"0"&amp;B190,B190)</f>
        <v>197309</v>
      </c>
      <c r="D190">
        <v>28.489999999999998</v>
      </c>
      <c r="E190">
        <v>18</v>
      </c>
      <c r="F190">
        <v>42.700000000000003</v>
      </c>
      <c r="G190">
        <v>3.5499999999999998</v>
      </c>
      <c r="H190">
        <v>41.700000000000003</v>
      </c>
      <c r="I190">
        <v>2.1000000000000001</v>
      </c>
      <c r="J190">
        <v>6</v>
      </c>
    </row>
    <row r="191">
      <c r="A191">
        <v>1973</v>
      </c>
      <c r="B191">
        <v>10</v>
      </c>
      <c r="C191" s="2" t="str">
        <f>A191&amp;IF(B191&lt;10,"0"&amp;B191,B191)</f>
        <v>197310</v>
      </c>
      <c r="D191">
        <v>30.140000000000001</v>
      </c>
      <c r="E191">
        <v>18.870000000000001</v>
      </c>
      <c r="F191">
        <v>151.5</v>
      </c>
      <c r="G191">
        <v>3.6600000000000001</v>
      </c>
      <c r="H191">
        <v>141.40000000000001</v>
      </c>
      <c r="I191">
        <v>7.5999999999999996</v>
      </c>
      <c r="J191">
        <v>8.5</v>
      </c>
    </row>
    <row r="192">
      <c r="A192">
        <v>1973</v>
      </c>
      <c r="B192">
        <v>11</v>
      </c>
      <c r="C192" s="2" t="str">
        <f>A192&amp;IF(B192&lt;10,"0"&amp;B192,B192)</f>
        <v>197311</v>
      </c>
      <c r="D192">
        <v>29.739999999999998</v>
      </c>
      <c r="E192">
        <v>18.829999999999998</v>
      </c>
      <c r="F192">
        <v>137.69999999999999</v>
      </c>
      <c r="G192">
        <v>3.04</v>
      </c>
      <c r="H192">
        <v>129.69999999999999</v>
      </c>
      <c r="I192">
        <v>6.9000000000000004</v>
      </c>
      <c r="J192">
        <v>9.5999999999999996</v>
      </c>
    </row>
    <row r="193">
      <c r="A193">
        <v>1973</v>
      </c>
      <c r="B193">
        <v>12</v>
      </c>
      <c r="C193" s="2" t="str">
        <f>A193&amp;IF(B193&lt;10,"0"&amp;B193,B193)</f>
        <v>197312</v>
      </c>
      <c r="D193">
        <v>29.789999999999999</v>
      </c>
      <c r="E193">
        <v>19.359999999999999</v>
      </c>
      <c r="F193">
        <v>313.19999999999999</v>
      </c>
      <c r="G193">
        <v>2.6000000000000001</v>
      </c>
      <c r="H193">
        <v>126.09999999999999</v>
      </c>
      <c r="I193">
        <v>154.40000000000001</v>
      </c>
      <c r="J193">
        <v>42.299999999999997</v>
      </c>
    </row>
    <row r="194">
      <c r="A194">
        <v>1974</v>
      </c>
      <c r="B194">
        <v>1</v>
      </c>
      <c r="C194" s="2" t="str">
        <f>A194&amp;IF(B194&lt;10,"0"&amp;B194,B194)</f>
        <v>197401</v>
      </c>
      <c r="D194">
        <v>29.359999999999999</v>
      </c>
      <c r="E194">
        <v>20.329999999999998</v>
      </c>
      <c r="F194">
        <v>315.5</v>
      </c>
      <c r="G194">
        <v>3.2799999999999998</v>
      </c>
      <c r="H194">
        <v>127.8</v>
      </c>
      <c r="I194">
        <v>187.69999999999999</v>
      </c>
      <c r="J194">
        <v>42.299999999999997</v>
      </c>
    </row>
    <row r="195">
      <c r="A195">
        <v>1974</v>
      </c>
      <c r="B195">
        <v>2</v>
      </c>
      <c r="C195" s="2" t="str">
        <f>A195&amp;IF(B195&lt;10,"0"&amp;B195,B195)</f>
        <v>197402</v>
      </c>
      <c r="D195">
        <v>30.100000000000001</v>
      </c>
      <c r="E195">
        <v>19.899999999999999</v>
      </c>
      <c r="F195">
        <v>174.40000000000001</v>
      </c>
      <c r="G195">
        <v>2.7599999999999998</v>
      </c>
      <c r="H195">
        <v>110.3</v>
      </c>
      <c r="I195">
        <v>64.099999999999994</v>
      </c>
      <c r="J195">
        <v>42.299999999999997</v>
      </c>
    </row>
    <row r="196">
      <c r="A196">
        <v>1974</v>
      </c>
      <c r="B196">
        <v>3</v>
      </c>
      <c r="C196" s="2" t="str">
        <f>A196&amp;IF(B196&lt;10,"0"&amp;B196,B196)</f>
        <v>197403</v>
      </c>
      <c r="D196">
        <v>29.559999999999999</v>
      </c>
      <c r="E196">
        <v>18.539999999999999</v>
      </c>
      <c r="F196">
        <v>203.30000000000001</v>
      </c>
      <c r="G196">
        <v>2.3799999999999999</v>
      </c>
      <c r="H196">
        <v>115.2</v>
      </c>
      <c r="I196">
        <v>88.099999999999994</v>
      </c>
      <c r="J196">
        <v>42.299999999999997</v>
      </c>
    </row>
    <row r="197">
      <c r="A197">
        <v>1974</v>
      </c>
      <c r="B197">
        <v>4</v>
      </c>
      <c r="C197" s="2" t="str">
        <f>A197&amp;IF(B197&lt;10,"0"&amp;B197,B197)</f>
        <v>197404</v>
      </c>
      <c r="D197">
        <v>29.120000000000001</v>
      </c>
      <c r="E197">
        <v>17.690000000000001</v>
      </c>
      <c r="F197">
        <v>103.2</v>
      </c>
      <c r="G197">
        <v>2.48</v>
      </c>
      <c r="H197">
        <v>103.90000000000001</v>
      </c>
      <c r="I197">
        <v>5.2000000000000002</v>
      </c>
      <c r="J197">
        <v>36.5</v>
      </c>
    </row>
    <row r="198">
      <c r="A198">
        <v>1974</v>
      </c>
      <c r="B198">
        <v>5</v>
      </c>
      <c r="C198" s="2" t="str">
        <f>A198&amp;IF(B198&lt;10,"0"&amp;B198,B198)</f>
        <v>197405</v>
      </c>
      <c r="D198">
        <v>26.079999999999998</v>
      </c>
      <c r="E198">
        <v>14.85</v>
      </c>
      <c r="F198">
        <v>86.5</v>
      </c>
      <c r="G198">
        <v>3.1499999999999999</v>
      </c>
      <c r="H198">
        <v>94.200000000000003</v>
      </c>
      <c r="I198">
        <v>4.2999999999999998</v>
      </c>
      <c r="J198">
        <v>24.399999999999999</v>
      </c>
    </row>
    <row r="199">
      <c r="A199">
        <v>1974</v>
      </c>
      <c r="B199">
        <v>6</v>
      </c>
      <c r="C199" s="2" t="str">
        <f>A199&amp;IF(B199&lt;10,"0"&amp;B199,B199)</f>
        <v>197406</v>
      </c>
      <c r="D199">
        <v>26.530000000000001</v>
      </c>
      <c r="E199">
        <v>14.91</v>
      </c>
      <c r="F199">
        <v>92.799999999999997</v>
      </c>
      <c r="G199">
        <v>3.3700000000000001</v>
      </c>
      <c r="H199">
        <v>90.599999999999994</v>
      </c>
      <c r="I199">
        <v>4.5999999999999996</v>
      </c>
      <c r="J199">
        <v>22</v>
      </c>
    </row>
    <row r="200">
      <c r="A200">
        <v>1974</v>
      </c>
      <c r="B200">
        <v>7</v>
      </c>
      <c r="C200" s="2" t="str">
        <f>A200&amp;IF(B200&lt;10,"0"&amp;B200,B200)</f>
        <v>197407</v>
      </c>
      <c r="D200">
        <v>28.23</v>
      </c>
      <c r="E200">
        <v>14.960000000000001</v>
      </c>
      <c r="F200">
        <v>16.199999999999999</v>
      </c>
      <c r="G200">
        <v>3.75</v>
      </c>
      <c r="H200">
        <v>24.300000000000001</v>
      </c>
      <c r="I200">
        <v>0.80000000000000004</v>
      </c>
      <c r="J200">
        <v>13.1</v>
      </c>
    </row>
    <row r="201">
      <c r="A201">
        <v>1974</v>
      </c>
      <c r="B201">
        <v>8</v>
      </c>
      <c r="C201" s="2" t="str">
        <f>A201&amp;IF(B201&lt;10,"0"&amp;B201,B201)</f>
        <v>197408</v>
      </c>
      <c r="D201">
        <v>28.469999999999999</v>
      </c>
      <c r="E201">
        <v>16.719999999999999</v>
      </c>
      <c r="F201">
        <v>45.299999999999997</v>
      </c>
      <c r="G201">
        <v>3.1400000000000001</v>
      </c>
      <c r="H201">
        <v>46.5</v>
      </c>
      <c r="I201">
        <v>2.2999999999999998</v>
      </c>
      <c r="J201">
        <v>9.5999999999999996</v>
      </c>
    </row>
    <row r="202">
      <c r="A202">
        <v>1974</v>
      </c>
      <c r="B202">
        <v>9</v>
      </c>
      <c r="C202" s="2" t="str">
        <f>A202&amp;IF(B202&lt;10,"0"&amp;B202,B202)</f>
        <v>197409</v>
      </c>
      <c r="D202">
        <v>28.93</v>
      </c>
      <c r="E202">
        <v>17.850000000000001</v>
      </c>
      <c r="F202">
        <v>36.100000000000001</v>
      </c>
      <c r="G202">
        <v>3.5499999999999998</v>
      </c>
      <c r="H202">
        <v>36.200000000000003</v>
      </c>
      <c r="I202">
        <v>1.8</v>
      </c>
      <c r="J202">
        <v>7.7000000000000002</v>
      </c>
    </row>
    <row r="203">
      <c r="A203">
        <v>1974</v>
      </c>
      <c r="B203">
        <v>10</v>
      </c>
      <c r="C203" s="2" t="str">
        <f>A203&amp;IF(B203&lt;10,"0"&amp;B203,B203)</f>
        <v>197410</v>
      </c>
      <c r="D203">
        <v>29.239999999999998</v>
      </c>
      <c r="E203">
        <v>17.260000000000002</v>
      </c>
      <c r="F203">
        <v>189.59999999999999</v>
      </c>
      <c r="G203">
        <v>3.6600000000000001</v>
      </c>
      <c r="H203">
        <v>138.30000000000001</v>
      </c>
      <c r="I203">
        <v>16.600000000000001</v>
      </c>
      <c r="J203">
        <v>42.299999999999997</v>
      </c>
    </row>
    <row r="204">
      <c r="A204">
        <v>1974</v>
      </c>
      <c r="B204">
        <v>11</v>
      </c>
      <c r="C204" s="2" t="str">
        <f>A204&amp;IF(B204&lt;10,"0"&amp;B204,B204)</f>
        <v>197411</v>
      </c>
      <c r="D204">
        <v>30.16</v>
      </c>
      <c r="E204">
        <v>18.530000000000001</v>
      </c>
      <c r="F204">
        <v>89.400000000000006</v>
      </c>
      <c r="G204">
        <v>3.0800000000000001</v>
      </c>
      <c r="H204">
        <v>111.7</v>
      </c>
      <c r="I204">
        <v>4.5</v>
      </c>
      <c r="J204">
        <v>15.6</v>
      </c>
    </row>
    <row r="205">
      <c r="A205">
        <v>1974</v>
      </c>
      <c r="B205">
        <v>12</v>
      </c>
      <c r="C205" s="2" t="str">
        <f>A205&amp;IF(B205&lt;10,"0"&amp;B205,B205)</f>
        <v>197412</v>
      </c>
      <c r="D205">
        <v>29.879999999999999</v>
      </c>
      <c r="E205">
        <v>19.43</v>
      </c>
      <c r="F205">
        <v>231.09999999999999</v>
      </c>
      <c r="G205">
        <v>3.0299999999999998</v>
      </c>
      <c r="H205">
        <v>118.3</v>
      </c>
      <c r="I205">
        <v>86.099999999999994</v>
      </c>
      <c r="J205">
        <v>42.299999999999997</v>
      </c>
    </row>
    <row r="206">
      <c r="A206">
        <v>1975</v>
      </c>
      <c r="B206">
        <v>1</v>
      </c>
      <c r="C206" s="2" t="str">
        <f>A206&amp;IF(B206&lt;10,"0"&amp;B206,B206)</f>
        <v>197501</v>
      </c>
      <c r="D206">
        <v>29.359999999999999</v>
      </c>
      <c r="E206">
        <v>19.789999999999999</v>
      </c>
      <c r="F206">
        <v>140.59999999999999</v>
      </c>
      <c r="G206">
        <v>3.1800000000000002</v>
      </c>
      <c r="H206">
        <v>120.3</v>
      </c>
      <c r="I206">
        <v>20.300000000000001</v>
      </c>
      <c r="J206">
        <v>42.299999999999997</v>
      </c>
    </row>
    <row r="207">
      <c r="A207">
        <v>1975</v>
      </c>
      <c r="B207">
        <v>2</v>
      </c>
      <c r="C207" s="2" t="str">
        <f>A207&amp;IF(B207&lt;10,"0"&amp;B207,B207)</f>
        <v>197502</v>
      </c>
      <c r="D207">
        <v>31.109999999999999</v>
      </c>
      <c r="E207">
        <v>20.129999999999999</v>
      </c>
      <c r="F207">
        <v>140.5</v>
      </c>
      <c r="G207">
        <v>2.5099999999999998</v>
      </c>
      <c r="H207">
        <v>112.09999999999999</v>
      </c>
      <c r="I207">
        <v>28.399999999999999</v>
      </c>
      <c r="J207">
        <v>42.299999999999997</v>
      </c>
    </row>
    <row r="208">
      <c r="A208">
        <v>1975</v>
      </c>
      <c r="B208">
        <v>3</v>
      </c>
      <c r="C208" s="2" t="str">
        <f>A208&amp;IF(B208&lt;10,"0"&amp;B208,B208)</f>
        <v>197503</v>
      </c>
      <c r="D208">
        <v>30.399999999999999</v>
      </c>
      <c r="E208">
        <v>19.510000000000002</v>
      </c>
      <c r="F208">
        <v>125.40000000000001</v>
      </c>
      <c r="G208">
        <v>2.4900000000000002</v>
      </c>
      <c r="H208">
        <v>113.09999999999999</v>
      </c>
      <c r="I208">
        <v>12.300000000000001</v>
      </c>
      <c r="J208">
        <v>42.299999999999997</v>
      </c>
    </row>
    <row r="209">
      <c r="A209">
        <v>1975</v>
      </c>
      <c r="B209">
        <v>4</v>
      </c>
      <c r="C209" s="2" t="str">
        <f>A209&amp;IF(B209&lt;10,"0"&amp;B209,B209)</f>
        <v>197504</v>
      </c>
      <c r="D209">
        <v>28.629999999999999</v>
      </c>
      <c r="E209">
        <v>17.57</v>
      </c>
      <c r="F209">
        <v>188</v>
      </c>
      <c r="G209">
        <v>2.5499999999999998</v>
      </c>
      <c r="H209">
        <v>105.8</v>
      </c>
      <c r="I209">
        <v>82.200000000000003</v>
      </c>
      <c r="J209">
        <v>42.299999999999997</v>
      </c>
    </row>
    <row r="210">
      <c r="A210">
        <v>1975</v>
      </c>
      <c r="B210">
        <v>5</v>
      </c>
      <c r="C210" s="2" t="str">
        <f>A210&amp;IF(B210&lt;10,"0"&amp;B210,B210)</f>
        <v>197505</v>
      </c>
      <c r="D210">
        <v>26.280000000000001</v>
      </c>
      <c r="E210">
        <v>15.51</v>
      </c>
      <c r="F210">
        <v>30.199999999999999</v>
      </c>
      <c r="G210">
        <v>2.7599999999999998</v>
      </c>
      <c r="H210">
        <v>55.399999999999999</v>
      </c>
      <c r="I210">
        <v>1.5</v>
      </c>
      <c r="J210">
        <v>15.6</v>
      </c>
    </row>
    <row r="211">
      <c r="A211">
        <v>1975</v>
      </c>
      <c r="B211">
        <v>6</v>
      </c>
      <c r="C211" s="2" t="str">
        <f>A211&amp;IF(B211&lt;10,"0"&amp;B211,B211)</f>
        <v>197506</v>
      </c>
      <c r="D211">
        <v>26.359999999999999</v>
      </c>
      <c r="E211">
        <v>14.9</v>
      </c>
      <c r="F211">
        <v>48.700000000000003</v>
      </c>
      <c r="G211">
        <v>3.3199999999999998</v>
      </c>
      <c r="H211">
        <v>51.100000000000001</v>
      </c>
      <c r="I211">
        <v>2.3999999999999999</v>
      </c>
      <c r="J211">
        <v>10.800000000000001</v>
      </c>
    </row>
    <row r="212">
      <c r="A212">
        <v>1975</v>
      </c>
      <c r="B212">
        <v>7</v>
      </c>
      <c r="C212" s="2" t="str">
        <f>A212&amp;IF(B212&lt;10,"0"&amp;B212,B212)</f>
        <v>197507</v>
      </c>
      <c r="D212">
        <v>25.719999999999999</v>
      </c>
      <c r="E212">
        <v>12.23</v>
      </c>
      <c r="F212">
        <v>65.200000000000003</v>
      </c>
      <c r="G212">
        <v>3.0600000000000001</v>
      </c>
      <c r="H212">
        <v>64.400000000000006</v>
      </c>
      <c r="I212">
        <v>3.2999999999999998</v>
      </c>
      <c r="J212">
        <v>8.4000000000000004</v>
      </c>
    </row>
    <row r="213">
      <c r="A213">
        <v>1975</v>
      </c>
      <c r="B213">
        <v>8</v>
      </c>
      <c r="C213" s="2" t="str">
        <f>A213&amp;IF(B213&lt;10,"0"&amp;B213,B213)</f>
        <v>197508</v>
      </c>
      <c r="D213">
        <v>28.449999999999999</v>
      </c>
      <c r="E213">
        <v>17.010000000000002</v>
      </c>
      <c r="F213">
        <v>16.699999999999999</v>
      </c>
      <c r="G213">
        <v>3.4199999999999999</v>
      </c>
      <c r="H213">
        <v>17.300000000000001</v>
      </c>
      <c r="I213">
        <v>0.80000000000000004</v>
      </c>
      <c r="J213">
        <v>6.9000000000000004</v>
      </c>
    </row>
    <row r="214">
      <c r="A214">
        <v>1975</v>
      </c>
      <c r="B214">
        <v>9</v>
      </c>
      <c r="C214" s="2" t="str">
        <f>A214&amp;IF(B214&lt;10,"0"&amp;B214,B214)</f>
        <v>197509</v>
      </c>
      <c r="D214">
        <v>29.390000000000001</v>
      </c>
      <c r="E214">
        <v>19.280000000000001</v>
      </c>
      <c r="F214">
        <v>64.5</v>
      </c>
      <c r="G214">
        <v>3.2999999999999998</v>
      </c>
      <c r="H214">
        <v>62.299999999999997</v>
      </c>
      <c r="I214">
        <v>3.2000000000000002</v>
      </c>
      <c r="J214">
        <v>5.7999999999999998</v>
      </c>
    </row>
    <row r="215">
      <c r="A215">
        <v>1975</v>
      </c>
      <c r="B215">
        <v>10</v>
      </c>
      <c r="C215" s="2" t="str">
        <f>A215&amp;IF(B215&lt;10,"0"&amp;B215,B215)</f>
        <v>197510</v>
      </c>
      <c r="D215">
        <v>29.280000000000001</v>
      </c>
      <c r="E215">
        <v>18.219999999999999</v>
      </c>
      <c r="F215">
        <v>183.30000000000001</v>
      </c>
      <c r="G215">
        <v>3.25</v>
      </c>
      <c r="H215">
        <v>138.40000000000001</v>
      </c>
      <c r="I215">
        <v>9.1999999999999993</v>
      </c>
      <c r="J215">
        <v>41.5</v>
      </c>
    </row>
    <row r="216">
      <c r="A216">
        <v>1975</v>
      </c>
      <c r="B216">
        <v>11</v>
      </c>
      <c r="C216" s="2" t="str">
        <f>A216&amp;IF(B216&lt;10,"0"&amp;B216,B216)</f>
        <v>197511</v>
      </c>
      <c r="D216">
        <v>29.050000000000001</v>
      </c>
      <c r="E216">
        <v>18.969999999999999</v>
      </c>
      <c r="F216">
        <v>162.19999999999999</v>
      </c>
      <c r="G216">
        <v>3.5899999999999999</v>
      </c>
      <c r="H216">
        <v>146.5</v>
      </c>
      <c r="I216">
        <v>14.9</v>
      </c>
      <c r="J216">
        <v>42.299999999999997</v>
      </c>
    </row>
    <row r="217">
      <c r="A217">
        <v>1975</v>
      </c>
      <c r="B217">
        <v>12</v>
      </c>
      <c r="C217" s="2" t="str">
        <f>A217&amp;IF(B217&lt;10,"0"&amp;B217,B217)</f>
        <v>197512</v>
      </c>
      <c r="D217">
        <v>29.989999999999998</v>
      </c>
      <c r="E217">
        <v>19.329999999999998</v>
      </c>
      <c r="F217">
        <v>211</v>
      </c>
      <c r="G217">
        <v>2.9399999999999999</v>
      </c>
      <c r="H217">
        <v>117.90000000000001</v>
      </c>
      <c r="I217">
        <v>93.099999999999994</v>
      </c>
      <c r="J217">
        <v>42.299999999999997</v>
      </c>
    </row>
    <row r="218">
      <c r="A218">
        <v>1976</v>
      </c>
      <c r="B218">
        <v>1</v>
      </c>
      <c r="C218" s="2" t="str">
        <f>A218&amp;IF(B218&lt;10,"0"&amp;B218,B218)</f>
        <v>197601</v>
      </c>
      <c r="D218">
        <v>29.23</v>
      </c>
      <c r="E218">
        <v>20.66</v>
      </c>
      <c r="F218">
        <v>201.5</v>
      </c>
      <c r="G218">
        <v>2.5800000000000001</v>
      </c>
      <c r="H218">
        <v>133.19999999999999</v>
      </c>
      <c r="I218">
        <v>68.299999999999997</v>
      </c>
      <c r="J218">
        <v>42.299999999999997</v>
      </c>
    </row>
    <row r="219">
      <c r="A219">
        <v>1976</v>
      </c>
      <c r="B219">
        <v>2</v>
      </c>
      <c r="C219" s="2" t="str">
        <f>A219&amp;IF(B219&lt;10,"0"&amp;B219,B219)</f>
        <v>197602</v>
      </c>
      <c r="D219">
        <v>29.960000000000001</v>
      </c>
      <c r="E219">
        <v>18.719999999999999</v>
      </c>
      <c r="F219">
        <v>199.59999999999999</v>
      </c>
      <c r="G219">
        <v>2.71</v>
      </c>
      <c r="H219">
        <v>107.7</v>
      </c>
      <c r="I219">
        <v>91.900000000000006</v>
      </c>
      <c r="J219">
        <v>42.299999999999997</v>
      </c>
    </row>
    <row r="220">
      <c r="A220">
        <v>1976</v>
      </c>
      <c r="B220">
        <v>3</v>
      </c>
      <c r="C220" s="2" t="str">
        <f>A220&amp;IF(B220&lt;10,"0"&amp;B220,B220)</f>
        <v>197603</v>
      </c>
      <c r="D220">
        <v>29.690000000000001</v>
      </c>
      <c r="E220">
        <v>17.879999999999999</v>
      </c>
      <c r="F220">
        <v>102.40000000000001</v>
      </c>
      <c r="G220">
        <v>2.6400000000000001</v>
      </c>
      <c r="H220">
        <v>111.3</v>
      </c>
      <c r="I220">
        <v>5.0999999999999996</v>
      </c>
      <c r="J220">
        <v>28.300000000000001</v>
      </c>
    </row>
    <row r="221">
      <c r="A221">
        <v>1976</v>
      </c>
      <c r="B221">
        <v>4</v>
      </c>
      <c r="C221" s="2" t="str">
        <f>A221&amp;IF(B221&lt;10,"0"&amp;B221,B221)</f>
        <v>197604</v>
      </c>
      <c r="D221">
        <v>28.77</v>
      </c>
      <c r="E221">
        <v>16.600000000000001</v>
      </c>
      <c r="F221">
        <v>134</v>
      </c>
      <c r="G221">
        <v>2.4100000000000001</v>
      </c>
      <c r="H221">
        <v>107.09999999999999</v>
      </c>
      <c r="I221">
        <v>12.800000000000001</v>
      </c>
      <c r="J221">
        <v>42.299999999999997</v>
      </c>
    </row>
    <row r="222">
      <c r="A222">
        <v>1976</v>
      </c>
      <c r="B222">
        <v>5</v>
      </c>
      <c r="C222" s="2" t="str">
        <f>A222&amp;IF(B222&lt;10,"0"&amp;B222,B222)</f>
        <v>197605</v>
      </c>
      <c r="D222">
        <v>26.59</v>
      </c>
      <c r="E222">
        <v>15.029999999999999</v>
      </c>
      <c r="F222">
        <v>164.69999999999999</v>
      </c>
      <c r="G222">
        <v>2.79</v>
      </c>
      <c r="H222">
        <v>101.40000000000001</v>
      </c>
      <c r="I222">
        <v>63.299999999999997</v>
      </c>
      <c r="J222">
        <v>42.299999999999997</v>
      </c>
    </row>
    <row r="223">
      <c r="A223">
        <v>1976</v>
      </c>
      <c r="B223">
        <v>6</v>
      </c>
      <c r="C223" s="2" t="str">
        <f>A223&amp;IF(B223&lt;10,"0"&amp;B223,B223)</f>
        <v>197606</v>
      </c>
      <c r="D223">
        <v>25.57</v>
      </c>
      <c r="E223">
        <v>13.09</v>
      </c>
      <c r="F223">
        <v>20</v>
      </c>
      <c r="G223">
        <v>2.8399999999999999</v>
      </c>
      <c r="H223">
        <v>45.700000000000003</v>
      </c>
      <c r="I223">
        <v>1</v>
      </c>
      <c r="J223">
        <v>15.6</v>
      </c>
    </row>
    <row r="224">
      <c r="A224">
        <v>1976</v>
      </c>
      <c r="B224">
        <v>7</v>
      </c>
      <c r="C224" s="2" t="str">
        <f>A224&amp;IF(B224&lt;10,"0"&amp;B224,B224)</f>
        <v>197607</v>
      </c>
      <c r="D224">
        <v>27.23</v>
      </c>
      <c r="E224">
        <v>13.69</v>
      </c>
      <c r="F224">
        <v>17.399999999999999</v>
      </c>
      <c r="G224">
        <v>2.8700000000000001</v>
      </c>
      <c r="H224">
        <v>21.300000000000001</v>
      </c>
      <c r="I224">
        <v>0.90000000000000002</v>
      </c>
      <c r="J224">
        <v>10.800000000000001</v>
      </c>
    </row>
    <row r="225">
      <c r="A225">
        <v>1976</v>
      </c>
      <c r="B225">
        <v>8</v>
      </c>
      <c r="C225" s="2" t="str">
        <f>A225&amp;IF(B225&lt;10,"0"&amp;B225,B225)</f>
        <v>197608</v>
      </c>
      <c r="D225">
        <v>28.010000000000002</v>
      </c>
      <c r="E225">
        <v>15.4</v>
      </c>
      <c r="F225">
        <v>82.700000000000003</v>
      </c>
      <c r="G225">
        <v>2.3900000000000001</v>
      </c>
      <c r="H225">
        <v>81</v>
      </c>
      <c r="I225">
        <v>4.0999999999999996</v>
      </c>
      <c r="J225">
        <v>8.4000000000000004</v>
      </c>
    </row>
    <row r="226">
      <c r="A226">
        <v>1976</v>
      </c>
      <c r="B226">
        <v>9</v>
      </c>
      <c r="C226" s="2" t="str">
        <f>A226&amp;IF(B226&lt;10,"0"&amp;B226,B226)</f>
        <v>197609</v>
      </c>
      <c r="D226">
        <v>26.77</v>
      </c>
      <c r="E226">
        <v>15.57</v>
      </c>
      <c r="F226">
        <v>163.30000000000001</v>
      </c>
      <c r="G226">
        <v>2.8500000000000001</v>
      </c>
      <c r="H226">
        <v>120.59999999999999</v>
      </c>
      <c r="I226">
        <v>8.6999999999999993</v>
      </c>
      <c r="J226">
        <v>42.299999999999997</v>
      </c>
    </row>
    <row r="227">
      <c r="A227">
        <v>1976</v>
      </c>
      <c r="B227">
        <v>10</v>
      </c>
      <c r="C227" s="2" t="str">
        <f>A227&amp;IF(B227&lt;10,"0"&amp;B227,B227)</f>
        <v>197610</v>
      </c>
      <c r="D227">
        <v>29.210000000000001</v>
      </c>
      <c r="E227">
        <v>17.34</v>
      </c>
      <c r="F227">
        <v>190.40000000000001</v>
      </c>
      <c r="G227">
        <v>2.25</v>
      </c>
      <c r="H227">
        <v>126.90000000000001</v>
      </c>
      <c r="I227">
        <v>63.5</v>
      </c>
      <c r="J227">
        <v>42.299999999999997</v>
      </c>
    </row>
    <row r="228">
      <c r="A228">
        <v>1976</v>
      </c>
      <c r="B228">
        <v>11</v>
      </c>
      <c r="C228" s="2" t="str">
        <f>A228&amp;IF(B228&lt;10,"0"&amp;B228,B228)</f>
        <v>197611</v>
      </c>
      <c r="D228">
        <v>28.890000000000001</v>
      </c>
      <c r="E228">
        <v>18.399999999999999</v>
      </c>
      <c r="F228">
        <v>106</v>
      </c>
      <c r="G228">
        <v>2.8900000000000001</v>
      </c>
      <c r="H228">
        <v>115.90000000000001</v>
      </c>
      <c r="I228">
        <v>5.2999999999999998</v>
      </c>
      <c r="J228">
        <v>27.199999999999999</v>
      </c>
    </row>
    <row r="229">
      <c r="A229">
        <v>1976</v>
      </c>
      <c r="B229">
        <v>12</v>
      </c>
      <c r="C229" s="2" t="str">
        <f>A229&amp;IF(B229&lt;10,"0"&amp;B229,B229)</f>
        <v>197612</v>
      </c>
      <c r="D229">
        <v>30.32</v>
      </c>
      <c r="E229">
        <v>19.149999999999999</v>
      </c>
      <c r="F229">
        <v>307</v>
      </c>
      <c r="G229">
        <v>2.3500000000000001</v>
      </c>
      <c r="H229">
        <v>127.90000000000001</v>
      </c>
      <c r="I229">
        <v>163.90000000000001</v>
      </c>
      <c r="J229">
        <v>42.299999999999997</v>
      </c>
    </row>
    <row r="230">
      <c r="A230">
        <v>1977</v>
      </c>
      <c r="B230">
        <v>1</v>
      </c>
      <c r="C230" s="2" t="str">
        <f>A230&amp;IF(B230&lt;10,"0"&amp;B230,B230)</f>
        <v>197701</v>
      </c>
      <c r="D230">
        <v>28.870000000000001</v>
      </c>
      <c r="E230">
        <v>20.170000000000002</v>
      </c>
      <c r="F230">
        <v>421.39999999999998</v>
      </c>
      <c r="G230">
        <v>2.75</v>
      </c>
      <c r="H230">
        <v>130</v>
      </c>
      <c r="I230">
        <v>291.39999999999998</v>
      </c>
      <c r="J230">
        <v>42.299999999999997</v>
      </c>
    </row>
    <row r="231">
      <c r="A231">
        <v>1977</v>
      </c>
      <c r="B231">
        <v>2</v>
      </c>
      <c r="C231" s="2" t="str">
        <f>A231&amp;IF(B231&lt;10,"0"&amp;B231,B231)</f>
        <v>197702</v>
      </c>
      <c r="D231">
        <v>31.260000000000002</v>
      </c>
      <c r="E231">
        <v>20.010000000000002</v>
      </c>
      <c r="F231">
        <v>109.8</v>
      </c>
      <c r="G231">
        <v>2.1099999999999999</v>
      </c>
      <c r="H231">
        <v>100.7</v>
      </c>
      <c r="I231">
        <v>9.0999999999999996</v>
      </c>
      <c r="J231">
        <v>42.299999999999997</v>
      </c>
    </row>
    <row r="232">
      <c r="A232">
        <v>1977</v>
      </c>
      <c r="B232">
        <v>3</v>
      </c>
      <c r="C232" s="2" t="str">
        <f>A232&amp;IF(B232&lt;10,"0"&amp;B232,B232)</f>
        <v>197703</v>
      </c>
      <c r="D232">
        <v>31.390000000000001</v>
      </c>
      <c r="E232">
        <v>20.210000000000001</v>
      </c>
      <c r="F232">
        <v>158.80000000000001</v>
      </c>
      <c r="G232">
        <v>2.2999999999999998</v>
      </c>
      <c r="H232">
        <v>123</v>
      </c>
      <c r="I232">
        <v>35.799999999999997</v>
      </c>
      <c r="J232">
        <v>42.299999999999997</v>
      </c>
    </row>
    <row r="233">
      <c r="A233">
        <v>1977</v>
      </c>
      <c r="B233">
        <v>4</v>
      </c>
      <c r="C233" s="2" t="str">
        <f>A233&amp;IF(B233&lt;10,"0"&amp;B233,B233)</f>
        <v>197704</v>
      </c>
      <c r="D233">
        <v>28.960000000000001</v>
      </c>
      <c r="E233">
        <v>16.989999999999998</v>
      </c>
      <c r="F233">
        <v>68.299999999999997</v>
      </c>
      <c r="G233">
        <v>2.2799999999999998</v>
      </c>
      <c r="H233">
        <v>91.700000000000003</v>
      </c>
      <c r="I233">
        <v>3.3999999999999999</v>
      </c>
      <c r="J233">
        <v>15.6</v>
      </c>
    </row>
    <row r="234">
      <c r="A234">
        <v>1977</v>
      </c>
      <c r="B234">
        <v>5</v>
      </c>
      <c r="C234" s="2" t="str">
        <f>A234&amp;IF(B234&lt;10,"0"&amp;B234,B234)</f>
        <v>197705</v>
      </c>
      <c r="D234">
        <v>26.969999999999999</v>
      </c>
      <c r="E234">
        <v>16.210000000000001</v>
      </c>
      <c r="F234">
        <v>76.200000000000003</v>
      </c>
      <c r="G234">
        <v>2.2000000000000002</v>
      </c>
      <c r="H234">
        <v>77.200000000000003</v>
      </c>
      <c r="I234">
        <v>3.7999999999999998</v>
      </c>
      <c r="J234">
        <v>10.800000000000001</v>
      </c>
    </row>
    <row r="235">
      <c r="A235">
        <v>1977</v>
      </c>
      <c r="B235">
        <v>6</v>
      </c>
      <c r="C235" s="2" t="str">
        <f>A235&amp;IF(B235&lt;10,"0"&amp;B235,B235)</f>
        <v>197706</v>
      </c>
      <c r="D235">
        <v>26.989999999999998</v>
      </c>
      <c r="E235">
        <v>15.029999999999999</v>
      </c>
      <c r="F235">
        <v>94.099999999999994</v>
      </c>
      <c r="G235">
        <v>2.8900000000000001</v>
      </c>
      <c r="H235">
        <v>90.099999999999994</v>
      </c>
      <c r="I235">
        <v>4.7000000000000002</v>
      </c>
      <c r="J235">
        <v>10.1</v>
      </c>
    </row>
    <row r="236">
      <c r="A236">
        <v>1977</v>
      </c>
      <c r="B236">
        <v>7</v>
      </c>
      <c r="C236" s="2" t="str">
        <f>A236&amp;IF(B236&lt;10,"0"&amp;B236,B236)</f>
        <v>197707</v>
      </c>
      <c r="D236">
        <v>29.82</v>
      </c>
      <c r="E236">
        <v>17.559999999999999</v>
      </c>
      <c r="F236">
        <v>40.299999999999997</v>
      </c>
      <c r="G236">
        <v>3.8500000000000001</v>
      </c>
      <c r="H236">
        <v>40.399999999999999</v>
      </c>
      <c r="I236">
        <v>2</v>
      </c>
      <c r="J236">
        <v>7.9000000000000004</v>
      </c>
    </row>
    <row r="237">
      <c r="A237">
        <v>1977</v>
      </c>
      <c r="B237">
        <v>8</v>
      </c>
      <c r="C237" s="2" t="str">
        <f>A237&amp;IF(B237&lt;10,"0"&amp;B237,B237)</f>
        <v>197708</v>
      </c>
      <c r="D237">
        <v>28.710000000000001</v>
      </c>
      <c r="E237">
        <v>17.010000000000002</v>
      </c>
      <c r="F237">
        <v>36.299999999999997</v>
      </c>
      <c r="G237">
        <v>3.6800000000000002</v>
      </c>
      <c r="H237">
        <v>35.899999999999999</v>
      </c>
      <c r="I237">
        <v>1.8</v>
      </c>
      <c r="J237">
        <v>6.5999999999999996</v>
      </c>
    </row>
    <row r="238">
      <c r="A238">
        <v>1977</v>
      </c>
      <c r="B238">
        <v>9</v>
      </c>
      <c r="C238" s="2" t="str">
        <f>A238&amp;IF(B238&lt;10,"0"&amp;B238,B238)</f>
        <v>197709</v>
      </c>
      <c r="D238">
        <v>30.43</v>
      </c>
      <c r="E238">
        <v>18.68</v>
      </c>
      <c r="F238">
        <v>83.400000000000006</v>
      </c>
      <c r="G238">
        <v>2.8500000000000001</v>
      </c>
      <c r="H238">
        <v>80.200000000000003</v>
      </c>
      <c r="I238">
        <v>4.2000000000000002</v>
      </c>
      <c r="J238">
        <v>5.5999999999999996</v>
      </c>
    </row>
    <row r="239">
      <c r="A239">
        <v>1977</v>
      </c>
      <c r="B239">
        <v>10</v>
      </c>
      <c r="C239" s="2" t="str">
        <f>A239&amp;IF(B239&lt;10,"0"&amp;B239,B239)</f>
        <v>197710</v>
      </c>
      <c r="D239">
        <v>31.170000000000002</v>
      </c>
      <c r="E239">
        <v>19.350000000000001</v>
      </c>
      <c r="F239">
        <v>97.5</v>
      </c>
      <c r="G239">
        <v>3.7200000000000002</v>
      </c>
      <c r="H239">
        <v>93.299999999999997</v>
      </c>
      <c r="I239">
        <v>4.9000000000000004</v>
      </c>
      <c r="J239">
        <v>4.9000000000000004</v>
      </c>
    </row>
    <row r="240">
      <c r="A240">
        <v>1977</v>
      </c>
      <c r="B240">
        <v>11</v>
      </c>
      <c r="C240" s="2" t="str">
        <f>A240&amp;IF(B240&lt;10,"0"&amp;B240,B240)</f>
        <v>197711</v>
      </c>
      <c r="D240">
        <v>30.100000000000001</v>
      </c>
      <c r="E240">
        <v>20.219999999999999</v>
      </c>
      <c r="F240">
        <v>167.5</v>
      </c>
      <c r="G240">
        <v>3.2599999999999998</v>
      </c>
      <c r="H240">
        <v>141.59999999999999</v>
      </c>
      <c r="I240">
        <v>8.4000000000000004</v>
      </c>
      <c r="J240">
        <v>22.5</v>
      </c>
    </row>
    <row r="241">
      <c r="A241">
        <v>1977</v>
      </c>
      <c r="B241">
        <v>12</v>
      </c>
      <c r="C241" s="2" t="str">
        <f>A241&amp;IF(B241&lt;10,"0"&amp;B241,B241)</f>
        <v>197712</v>
      </c>
      <c r="D241">
        <v>30.359999999999999</v>
      </c>
      <c r="E241">
        <v>20.239999999999998</v>
      </c>
      <c r="F241">
        <v>181.09999999999999</v>
      </c>
      <c r="G241">
        <v>2.9900000000000002</v>
      </c>
      <c r="H241">
        <v>129.40000000000001</v>
      </c>
      <c r="I241">
        <v>31.899999999999999</v>
      </c>
      <c r="J241">
        <v>42.299999999999997</v>
      </c>
    </row>
    <row r="242">
      <c r="A242">
        <v>1978</v>
      </c>
      <c r="B242">
        <v>1</v>
      </c>
      <c r="C242" s="2" t="str">
        <f>A242&amp;IF(B242&lt;10,"0"&amp;B242,B242)</f>
        <v>197801</v>
      </c>
      <c r="D242">
        <v>30.149999999999999</v>
      </c>
      <c r="E242">
        <v>20.699999999999999</v>
      </c>
      <c r="F242">
        <v>174.5</v>
      </c>
      <c r="G242">
        <v>2.9500000000000002</v>
      </c>
      <c r="H242">
        <v>116.59999999999999</v>
      </c>
      <c r="I242">
        <v>57.899999999999999</v>
      </c>
      <c r="J242">
        <v>42.299999999999997</v>
      </c>
    </row>
    <row r="243">
      <c r="A243">
        <v>1978</v>
      </c>
      <c r="B243">
        <v>2</v>
      </c>
      <c r="C243" s="2" t="str">
        <f>A243&amp;IF(B243&lt;10,"0"&amp;B243,B243)</f>
        <v>197802</v>
      </c>
      <c r="D243">
        <v>31.559999999999999</v>
      </c>
      <c r="E243">
        <v>20.43</v>
      </c>
      <c r="F243">
        <v>101.8</v>
      </c>
      <c r="G243">
        <v>2.3799999999999999</v>
      </c>
      <c r="H243">
        <v>108</v>
      </c>
      <c r="I243">
        <v>5.0999999999999996</v>
      </c>
      <c r="J243">
        <v>31</v>
      </c>
    </row>
    <row r="244">
      <c r="A244">
        <v>1978</v>
      </c>
      <c r="B244">
        <v>3</v>
      </c>
      <c r="C244" s="2" t="str">
        <f>A244&amp;IF(B244&lt;10,"0"&amp;B244,B244)</f>
        <v>197803</v>
      </c>
      <c r="D244">
        <v>31.800000000000001</v>
      </c>
      <c r="E244">
        <v>19.59</v>
      </c>
      <c r="F244">
        <v>97</v>
      </c>
      <c r="G244">
        <v>2.1699999999999999</v>
      </c>
      <c r="H244">
        <v>106.59999999999999</v>
      </c>
      <c r="I244">
        <v>4.9000000000000004</v>
      </c>
      <c r="J244">
        <v>16.600000000000001</v>
      </c>
    </row>
    <row r="245">
      <c r="A245">
        <v>1978</v>
      </c>
      <c r="B245">
        <v>4</v>
      </c>
      <c r="C245" s="2" t="str">
        <f>A245&amp;IF(B245&lt;10,"0"&amp;B245,B245)</f>
        <v>197804</v>
      </c>
      <c r="D245">
        <v>29.510000000000002</v>
      </c>
      <c r="E245">
        <v>16.469999999999999</v>
      </c>
      <c r="F245">
        <v>45.399999999999999</v>
      </c>
      <c r="G245">
        <v>2.46</v>
      </c>
      <c r="H245">
        <v>48.5</v>
      </c>
      <c r="I245">
        <v>2.2999999999999998</v>
      </c>
      <c r="J245">
        <v>11.199999999999999</v>
      </c>
    </row>
    <row r="246">
      <c r="A246">
        <v>1978</v>
      </c>
      <c r="B246">
        <v>5</v>
      </c>
      <c r="C246" s="2" t="str">
        <f>A246&amp;IF(B246&lt;10,"0"&amp;B246,B246)</f>
        <v>197805</v>
      </c>
      <c r="D246">
        <v>27.210000000000001</v>
      </c>
      <c r="E246">
        <v>14.449999999999999</v>
      </c>
      <c r="F246">
        <v>127.2</v>
      </c>
      <c r="G246">
        <v>2.21</v>
      </c>
      <c r="H246">
        <v>98.799999999999997</v>
      </c>
      <c r="I246">
        <v>6.4000000000000004</v>
      </c>
      <c r="J246">
        <v>33.299999999999997</v>
      </c>
    </row>
    <row r="247">
      <c r="A247">
        <v>1978</v>
      </c>
      <c r="B247">
        <v>6</v>
      </c>
      <c r="C247" s="2" t="str">
        <f>A247&amp;IF(B247&lt;10,"0"&amp;B247,B247)</f>
        <v>197806</v>
      </c>
      <c r="D247">
        <v>26.989999999999998</v>
      </c>
      <c r="E247">
        <v>14.4</v>
      </c>
      <c r="F247">
        <v>22.800000000000001</v>
      </c>
      <c r="G247">
        <v>2.5600000000000001</v>
      </c>
      <c r="H247">
        <v>39.700000000000003</v>
      </c>
      <c r="I247">
        <v>1.1000000000000001</v>
      </c>
      <c r="J247">
        <v>15.199999999999999</v>
      </c>
    </row>
    <row r="248">
      <c r="A248">
        <v>1978</v>
      </c>
      <c r="B248">
        <v>7</v>
      </c>
      <c r="C248" s="2" t="str">
        <f>A248&amp;IF(B248&lt;10,"0"&amp;B248,B248)</f>
        <v>197807</v>
      </c>
      <c r="D248">
        <v>30.02</v>
      </c>
      <c r="E248">
        <v>17.039999999999999</v>
      </c>
      <c r="F248">
        <v>40.600000000000001</v>
      </c>
      <c r="G248">
        <v>3.71</v>
      </c>
      <c r="H248">
        <v>43.200000000000003</v>
      </c>
      <c r="I248">
        <v>2</v>
      </c>
      <c r="J248">
        <v>10.6</v>
      </c>
    </row>
    <row r="249">
      <c r="A249">
        <v>1978</v>
      </c>
      <c r="B249">
        <v>8</v>
      </c>
      <c r="C249" s="2" t="str">
        <f>A249&amp;IF(B249&lt;10,"0"&amp;B249,B249)</f>
        <v>197808</v>
      </c>
      <c r="D249">
        <v>26.800000000000001</v>
      </c>
      <c r="E249">
        <v>14.699999999999999</v>
      </c>
      <c r="F249">
        <v>9.1999999999999993</v>
      </c>
      <c r="G249">
        <v>2.9700000000000002</v>
      </c>
      <c r="H249">
        <v>11.1</v>
      </c>
      <c r="I249">
        <v>0.5</v>
      </c>
      <c r="J249">
        <v>8.1999999999999993</v>
      </c>
    </row>
    <row r="250">
      <c r="A250">
        <v>1978</v>
      </c>
      <c r="B250">
        <v>9</v>
      </c>
      <c r="C250" s="2" t="str">
        <f>A250&amp;IF(B250&lt;10,"0"&amp;B250,B250)</f>
        <v>197809</v>
      </c>
      <c r="D250">
        <v>29.079999999999998</v>
      </c>
      <c r="E250">
        <v>17.809999999999999</v>
      </c>
      <c r="F250">
        <v>111.8</v>
      </c>
      <c r="G250">
        <v>2.8300000000000001</v>
      </c>
      <c r="H250">
        <v>107.7</v>
      </c>
      <c r="I250">
        <v>5.5999999999999996</v>
      </c>
      <c r="J250">
        <v>6.7999999999999998</v>
      </c>
    </row>
    <row r="251">
      <c r="A251">
        <v>1978</v>
      </c>
      <c r="B251">
        <v>10</v>
      </c>
      <c r="C251" s="2" t="str">
        <f>A251&amp;IF(B251&lt;10,"0"&amp;B251,B251)</f>
        <v>197810</v>
      </c>
      <c r="D251">
        <v>30.890000000000001</v>
      </c>
      <c r="E251">
        <v>19.329999999999998</v>
      </c>
      <c r="F251">
        <v>137.90000000000001</v>
      </c>
      <c r="G251">
        <v>2.77</v>
      </c>
      <c r="H251">
        <v>131.90000000000001</v>
      </c>
      <c r="I251">
        <v>6.9000000000000004</v>
      </c>
      <c r="J251">
        <v>5.9000000000000004</v>
      </c>
    </row>
    <row r="252">
      <c r="A252">
        <v>1978</v>
      </c>
      <c r="B252">
        <v>11</v>
      </c>
      <c r="C252" s="2" t="str">
        <f>A252&amp;IF(B252&lt;10,"0"&amp;B252,B252)</f>
        <v>197811</v>
      </c>
      <c r="D252">
        <v>30.140000000000001</v>
      </c>
      <c r="E252">
        <v>20.109999999999999</v>
      </c>
      <c r="F252">
        <v>138.5</v>
      </c>
      <c r="G252">
        <v>2.96</v>
      </c>
      <c r="H252">
        <v>129.59999999999999</v>
      </c>
      <c r="I252">
        <v>6.9000000000000004</v>
      </c>
      <c r="J252">
        <v>7.9000000000000004</v>
      </c>
    </row>
    <row r="253">
      <c r="A253">
        <v>1978</v>
      </c>
      <c r="B253">
        <v>12</v>
      </c>
      <c r="C253" s="2" t="str">
        <f>A253&amp;IF(B253&lt;10,"0"&amp;B253,B253)</f>
        <v>197812</v>
      </c>
      <c r="D253">
        <v>30.73</v>
      </c>
      <c r="E253">
        <v>19.52</v>
      </c>
      <c r="F253">
        <v>246.80000000000001</v>
      </c>
      <c r="G253">
        <v>3.8300000000000001</v>
      </c>
      <c r="H253">
        <v>133.30000000000001</v>
      </c>
      <c r="I253">
        <v>79.099999999999994</v>
      </c>
      <c r="J253">
        <v>42.299999999999997</v>
      </c>
    </row>
    <row r="254">
      <c r="A254">
        <v>1979</v>
      </c>
      <c r="B254">
        <v>1</v>
      </c>
      <c r="C254" s="2" t="str">
        <f>A254&amp;IF(B254&lt;10,"0"&amp;B254,B254)</f>
        <v>197901</v>
      </c>
      <c r="D254">
        <v>29.960000000000001</v>
      </c>
      <c r="E254">
        <v>19.309999999999999</v>
      </c>
      <c r="F254">
        <v>303.5</v>
      </c>
      <c r="G254">
        <v>2.6499999999999999</v>
      </c>
      <c r="H254">
        <v>110.59999999999999</v>
      </c>
      <c r="I254">
        <v>192.90000000000001</v>
      </c>
      <c r="J254">
        <v>42.299999999999997</v>
      </c>
    </row>
    <row r="255">
      <c r="A255">
        <v>1979</v>
      </c>
      <c r="B255">
        <v>2</v>
      </c>
      <c r="C255" s="2" t="str">
        <f>A255&amp;IF(B255&lt;10,"0"&amp;B255,B255)</f>
        <v>197902</v>
      </c>
      <c r="D255">
        <v>31.32</v>
      </c>
      <c r="E255">
        <v>19.789999999999999</v>
      </c>
      <c r="F255">
        <v>149.5</v>
      </c>
      <c r="G255">
        <v>2.4199999999999999</v>
      </c>
      <c r="H255">
        <v>109.8</v>
      </c>
      <c r="I255">
        <v>39.700000000000003</v>
      </c>
      <c r="J255">
        <v>42.299999999999997</v>
      </c>
    </row>
    <row r="256">
      <c r="A256">
        <v>1979</v>
      </c>
      <c r="B256">
        <v>3</v>
      </c>
      <c r="C256" s="2" t="str">
        <f>A256&amp;IF(B256&lt;10,"0"&amp;B256,B256)</f>
        <v>197903</v>
      </c>
      <c r="D256">
        <v>30.300000000000001</v>
      </c>
      <c r="E256">
        <v>18.960000000000001</v>
      </c>
      <c r="F256">
        <v>76.799999999999997</v>
      </c>
      <c r="G256">
        <v>2.3599999999999999</v>
      </c>
      <c r="H256">
        <v>99.700000000000003</v>
      </c>
      <c r="I256">
        <v>3.7999999999999998</v>
      </c>
      <c r="J256">
        <v>15.6</v>
      </c>
    </row>
    <row r="257">
      <c r="A257">
        <v>1979</v>
      </c>
      <c r="B257">
        <v>4</v>
      </c>
      <c r="C257" s="2" t="str">
        <f>A257&amp;IF(B257&lt;10,"0"&amp;B257,B257)</f>
        <v>197904</v>
      </c>
      <c r="D257">
        <v>27.879999999999999</v>
      </c>
      <c r="E257">
        <v>17.449999999999999</v>
      </c>
      <c r="F257">
        <v>125.5</v>
      </c>
      <c r="G257">
        <v>2.4900000000000002</v>
      </c>
      <c r="H257">
        <v>105.5</v>
      </c>
      <c r="I257">
        <v>6.2999999999999998</v>
      </c>
      <c r="J257">
        <v>29.300000000000001</v>
      </c>
    </row>
    <row r="258">
      <c r="A258">
        <v>1979</v>
      </c>
      <c r="B258">
        <v>5</v>
      </c>
      <c r="C258" s="2" t="str">
        <f>A258&amp;IF(B258&lt;10,"0"&amp;B258,B258)</f>
        <v>197905</v>
      </c>
      <c r="D258">
        <v>26.350000000000001</v>
      </c>
      <c r="E258">
        <v>15.73</v>
      </c>
      <c r="F258">
        <v>142.19999999999999</v>
      </c>
      <c r="G258">
        <v>2.5699999999999998</v>
      </c>
      <c r="H258">
        <v>95.700000000000003</v>
      </c>
      <c r="I258">
        <v>33.5</v>
      </c>
      <c r="J258">
        <v>42.299999999999997</v>
      </c>
    </row>
    <row r="259">
      <c r="A259">
        <v>1979</v>
      </c>
      <c r="B259">
        <v>6</v>
      </c>
      <c r="C259" s="2" t="str">
        <f>A259&amp;IF(B259&lt;10,"0"&amp;B259,B259)</f>
        <v>197906</v>
      </c>
      <c r="D259">
        <v>25.780000000000001</v>
      </c>
      <c r="E259">
        <v>13.710000000000001</v>
      </c>
      <c r="F259">
        <v>2</v>
      </c>
      <c r="G259">
        <v>2.8599999999999999</v>
      </c>
      <c r="H259">
        <v>28.600000000000001</v>
      </c>
      <c r="I259">
        <v>0.10000000000000001</v>
      </c>
      <c r="J259">
        <v>15.6</v>
      </c>
    </row>
    <row r="260">
      <c r="A260">
        <v>1979</v>
      </c>
      <c r="B260">
        <v>7</v>
      </c>
      <c r="C260" s="2" t="str">
        <f>A260&amp;IF(B260&lt;10,"0"&amp;B260,B260)</f>
        <v>197907</v>
      </c>
      <c r="D260">
        <v>25.859999999999999</v>
      </c>
      <c r="E260">
        <v>12.869999999999999</v>
      </c>
      <c r="F260">
        <v>86</v>
      </c>
      <c r="G260">
        <v>2.79</v>
      </c>
      <c r="H260">
        <v>86.5</v>
      </c>
      <c r="I260">
        <v>4.2999999999999998</v>
      </c>
      <c r="J260">
        <v>10.800000000000001</v>
      </c>
    </row>
    <row r="261">
      <c r="A261">
        <v>1979</v>
      </c>
      <c r="B261">
        <v>8</v>
      </c>
      <c r="C261" s="2" t="str">
        <f>A261&amp;IF(B261&lt;10,"0"&amp;B261,B261)</f>
        <v>197908</v>
      </c>
      <c r="D261">
        <v>29.84</v>
      </c>
      <c r="E261">
        <v>18.890000000000001</v>
      </c>
      <c r="F261">
        <v>39.200000000000003</v>
      </c>
      <c r="G261">
        <v>2.7799999999999998</v>
      </c>
      <c r="H261">
        <v>39.700000000000003</v>
      </c>
      <c r="I261">
        <v>2</v>
      </c>
      <c r="J261">
        <v>8.4000000000000004</v>
      </c>
    </row>
    <row r="262">
      <c r="A262">
        <v>1979</v>
      </c>
      <c r="B262">
        <v>9</v>
      </c>
      <c r="C262" s="2" t="str">
        <f>A262&amp;IF(B262&lt;10,"0"&amp;B262,B262)</f>
        <v>197909</v>
      </c>
      <c r="D262">
        <v>27.27</v>
      </c>
      <c r="E262">
        <v>17.18</v>
      </c>
      <c r="F262">
        <v>116.3</v>
      </c>
      <c r="G262">
        <v>3.29</v>
      </c>
      <c r="H262">
        <v>111.90000000000001</v>
      </c>
      <c r="I262">
        <v>5.7999999999999998</v>
      </c>
      <c r="J262">
        <v>6.9000000000000004</v>
      </c>
    </row>
    <row r="263">
      <c r="A263">
        <v>1979</v>
      </c>
      <c r="B263">
        <v>10</v>
      </c>
      <c r="C263" s="2" t="str">
        <f>A263&amp;IF(B263&lt;10,"0"&amp;B263,B263)</f>
        <v>197910</v>
      </c>
      <c r="D263">
        <v>30.77</v>
      </c>
      <c r="E263">
        <v>20.059999999999999</v>
      </c>
      <c r="F263">
        <v>114.2</v>
      </c>
      <c r="G263">
        <v>2.8100000000000001</v>
      </c>
      <c r="H263">
        <v>109.5</v>
      </c>
      <c r="I263">
        <v>5.7000000000000002</v>
      </c>
      <c r="J263">
        <v>5.7999999999999998</v>
      </c>
    </row>
    <row r="264">
      <c r="A264">
        <v>1979</v>
      </c>
      <c r="B264">
        <v>11</v>
      </c>
      <c r="C264" s="2" t="str">
        <f>A264&amp;IF(B264&lt;10,"0"&amp;B264,B264)</f>
        <v>197911</v>
      </c>
      <c r="D264">
        <v>29.32</v>
      </c>
      <c r="E264">
        <v>19.280000000000001</v>
      </c>
      <c r="F264">
        <v>97.299999999999997</v>
      </c>
      <c r="G264">
        <v>3.1800000000000002</v>
      </c>
      <c r="H264">
        <v>93.099999999999994</v>
      </c>
      <c r="I264">
        <v>4.9000000000000004</v>
      </c>
      <c r="J264">
        <v>5.0999999999999996</v>
      </c>
    </row>
    <row r="265">
      <c r="A265">
        <v>1979</v>
      </c>
      <c r="B265">
        <v>12</v>
      </c>
      <c r="C265" s="2" t="str">
        <f>A265&amp;IF(B265&lt;10,"0"&amp;B265,B265)</f>
        <v>197912</v>
      </c>
      <c r="D265">
        <v>29.940000000000001</v>
      </c>
      <c r="E265">
        <v>20.079999999999998</v>
      </c>
      <c r="F265">
        <v>317.60000000000002</v>
      </c>
      <c r="G265">
        <v>2.6800000000000002</v>
      </c>
      <c r="H265">
        <v>108.09999999999999</v>
      </c>
      <c r="I265">
        <v>172.30000000000001</v>
      </c>
      <c r="J265">
        <v>42.299999999999997</v>
      </c>
    </row>
    <row r="266">
      <c r="A266">
        <v>1980</v>
      </c>
      <c r="B266">
        <v>1</v>
      </c>
      <c r="C266" s="2" t="str">
        <f>A266&amp;IF(B266&lt;10,"0"&amp;B266,B266)</f>
        <v>198001</v>
      </c>
      <c r="D266">
        <v>29.510000000000002</v>
      </c>
      <c r="E266">
        <v>19.449999999999999</v>
      </c>
      <c r="F266">
        <v>242.19999999999999</v>
      </c>
      <c r="G266">
        <v>2.4900000000000002</v>
      </c>
      <c r="H266">
        <v>123.40000000000001</v>
      </c>
      <c r="I266">
        <v>118.8</v>
      </c>
      <c r="J266">
        <v>42.299999999999997</v>
      </c>
    </row>
    <row r="267">
      <c r="A267">
        <v>1980</v>
      </c>
      <c r="B267">
        <v>2</v>
      </c>
      <c r="C267" s="2" t="str">
        <f>A267&amp;IF(B267&lt;10,"0"&amp;B267,B267)</f>
        <v>198002</v>
      </c>
      <c r="D267">
        <v>30.41</v>
      </c>
      <c r="E267">
        <v>19.149999999999999</v>
      </c>
      <c r="F267">
        <v>229.5</v>
      </c>
      <c r="G267">
        <v>2.7400000000000002</v>
      </c>
      <c r="H267">
        <v>95.599999999999994</v>
      </c>
      <c r="I267">
        <v>133.90000000000001</v>
      </c>
      <c r="J267">
        <v>42.299999999999997</v>
      </c>
    </row>
    <row r="268">
      <c r="A268">
        <v>1980</v>
      </c>
      <c r="B268">
        <v>3</v>
      </c>
      <c r="C268" s="2" t="str">
        <f>A268&amp;IF(B268&lt;10,"0"&amp;B268,B268)</f>
        <v>198003</v>
      </c>
      <c r="D268">
        <v>31.530000000000001</v>
      </c>
      <c r="E268">
        <v>20.16</v>
      </c>
      <c r="F268">
        <v>110.8</v>
      </c>
      <c r="G268">
        <v>1.9199999999999999</v>
      </c>
      <c r="H268">
        <v>111</v>
      </c>
      <c r="I268">
        <v>5.5</v>
      </c>
      <c r="J268">
        <v>36.600000000000001</v>
      </c>
    </row>
    <row r="269">
      <c r="A269">
        <v>1980</v>
      </c>
      <c r="B269">
        <v>4</v>
      </c>
      <c r="C269" s="2" t="str">
        <f>A269&amp;IF(B269&lt;10,"0"&amp;B269,B269)</f>
        <v>198004</v>
      </c>
      <c r="D269">
        <v>30.140000000000001</v>
      </c>
      <c r="E269">
        <v>18.969999999999999</v>
      </c>
      <c r="F269">
        <v>63.399999999999999</v>
      </c>
      <c r="G269">
        <v>2.9100000000000001</v>
      </c>
      <c r="H269">
        <v>81.400000000000006</v>
      </c>
      <c r="I269">
        <v>3.2000000000000002</v>
      </c>
      <c r="J269">
        <v>15.4</v>
      </c>
    </row>
    <row r="270">
      <c r="A270">
        <v>1980</v>
      </c>
      <c r="B270">
        <v>5</v>
      </c>
      <c r="C270" s="2" t="str">
        <f>A270&amp;IF(B270&lt;10,"0"&amp;B270,B270)</f>
        <v>198005</v>
      </c>
      <c r="D270">
        <v>27.690000000000001</v>
      </c>
      <c r="E270">
        <v>17.18</v>
      </c>
      <c r="F270">
        <v>89.5</v>
      </c>
      <c r="G270">
        <v>2.8100000000000001</v>
      </c>
      <c r="H270">
        <v>89.799999999999997</v>
      </c>
      <c r="I270">
        <v>4.5</v>
      </c>
      <c r="J270">
        <v>10.699999999999999</v>
      </c>
    </row>
    <row r="271">
      <c r="A271">
        <v>1980</v>
      </c>
      <c r="B271">
        <v>6</v>
      </c>
      <c r="C271" s="2" t="str">
        <f>A271&amp;IF(B271&lt;10,"0"&amp;B271,B271)</f>
        <v>198006</v>
      </c>
      <c r="D271">
        <v>25.5</v>
      </c>
      <c r="E271">
        <v>14.06</v>
      </c>
      <c r="F271">
        <v>54.899999999999999</v>
      </c>
      <c r="G271">
        <v>3.0600000000000001</v>
      </c>
      <c r="H271">
        <v>54.600000000000001</v>
      </c>
      <c r="I271">
        <v>2.7000000000000002</v>
      </c>
      <c r="J271">
        <v>8.3000000000000007</v>
      </c>
    </row>
    <row r="272">
      <c r="A272">
        <v>1980</v>
      </c>
      <c r="B272">
        <v>7</v>
      </c>
      <c r="C272" s="2" t="str">
        <f>A272&amp;IF(B272&lt;10,"0"&amp;B272,B272)</f>
        <v>198007</v>
      </c>
      <c r="D272">
        <v>27.579999999999998</v>
      </c>
      <c r="E272">
        <v>14.199999999999999</v>
      </c>
      <c r="F272">
        <v>34.100000000000001</v>
      </c>
      <c r="G272">
        <v>3.1299999999999999</v>
      </c>
      <c r="H272">
        <v>33.899999999999999</v>
      </c>
      <c r="I272">
        <v>1.7</v>
      </c>
      <c r="J272">
        <v>6.7999999999999998</v>
      </c>
    </row>
    <row r="273">
      <c r="A273">
        <v>1980</v>
      </c>
      <c r="B273">
        <v>8</v>
      </c>
      <c r="C273" s="2" t="str">
        <f>A273&amp;IF(B273&lt;10,"0"&amp;B273,B273)</f>
        <v>198008</v>
      </c>
      <c r="D273">
        <v>28.859999999999999</v>
      </c>
      <c r="E273">
        <v>17.039999999999999</v>
      </c>
      <c r="F273">
        <v>37.200000000000003</v>
      </c>
      <c r="G273">
        <v>3.0600000000000001</v>
      </c>
      <c r="H273">
        <v>36.299999999999997</v>
      </c>
      <c r="I273">
        <v>1.8999999999999999</v>
      </c>
      <c r="J273">
        <v>5.7999999999999998</v>
      </c>
    </row>
    <row r="274">
      <c r="A274">
        <v>1980</v>
      </c>
      <c r="B274">
        <v>9</v>
      </c>
      <c r="C274" s="2" t="str">
        <f>A274&amp;IF(B274&lt;10,"0"&amp;B274,B274)</f>
        <v>198009</v>
      </c>
      <c r="D274">
        <v>27.219999999999999</v>
      </c>
      <c r="E274">
        <v>15.619999999999999</v>
      </c>
      <c r="F274">
        <v>131.69999999999999</v>
      </c>
      <c r="G274">
        <v>3.54</v>
      </c>
      <c r="H274">
        <v>125.5</v>
      </c>
      <c r="I274">
        <v>6.5999999999999996</v>
      </c>
      <c r="J274">
        <v>5.4000000000000004</v>
      </c>
    </row>
    <row r="275">
      <c r="A275">
        <v>1980</v>
      </c>
      <c r="B275">
        <v>10</v>
      </c>
      <c r="C275" s="2" t="str">
        <f>A275&amp;IF(B275&lt;10,"0"&amp;B275,B275)</f>
        <v>198010</v>
      </c>
      <c r="D275">
        <v>30.420000000000002</v>
      </c>
      <c r="E275">
        <v>19.260000000000002</v>
      </c>
      <c r="F275">
        <v>109.90000000000001</v>
      </c>
      <c r="G275">
        <v>3.04</v>
      </c>
      <c r="H275">
        <v>105</v>
      </c>
      <c r="I275">
        <v>5.5</v>
      </c>
      <c r="J275">
        <v>4.7999999999999998</v>
      </c>
    </row>
    <row r="276">
      <c r="A276">
        <v>1980</v>
      </c>
      <c r="B276">
        <v>11</v>
      </c>
      <c r="C276" s="2" t="str">
        <f>A276&amp;IF(B276&lt;10,"0"&amp;B276,B276)</f>
        <v>198011</v>
      </c>
      <c r="D276">
        <v>29.300000000000001</v>
      </c>
      <c r="E276">
        <v>19.809999999999999</v>
      </c>
      <c r="F276">
        <v>104.7</v>
      </c>
      <c r="G276">
        <v>3.3799999999999999</v>
      </c>
      <c r="H276">
        <v>100</v>
      </c>
      <c r="I276">
        <v>5.2000000000000002</v>
      </c>
      <c r="J276">
        <v>4.2999999999999998</v>
      </c>
    </row>
    <row r="277">
      <c r="A277">
        <v>1980</v>
      </c>
      <c r="B277">
        <v>12</v>
      </c>
      <c r="C277" s="2" t="str">
        <f>A277&amp;IF(B277&lt;10,"0"&amp;B277,B277)</f>
        <v>198012</v>
      </c>
      <c r="D277">
        <v>30.18</v>
      </c>
      <c r="E277">
        <v>20.010000000000002</v>
      </c>
      <c r="F277">
        <v>264</v>
      </c>
      <c r="G277">
        <v>2.6099999999999999</v>
      </c>
      <c r="H277">
        <v>112.40000000000001</v>
      </c>
      <c r="I277">
        <v>113.5</v>
      </c>
      <c r="J277">
        <v>42.299999999999997</v>
      </c>
    </row>
    <row r="278">
      <c r="A278">
        <v>1981</v>
      </c>
      <c r="B278">
        <v>1</v>
      </c>
      <c r="C278" s="2" t="str">
        <f>A278&amp;IF(B278&lt;10,"0"&amp;B278,B278)</f>
        <v>198101</v>
      </c>
      <c r="D278">
        <v>29.399999999999999</v>
      </c>
      <c r="E278">
        <v>21.109999999999999</v>
      </c>
      <c r="F278">
        <v>237.40000000000001</v>
      </c>
      <c r="G278">
        <v>2.4300000000000002</v>
      </c>
      <c r="H278">
        <v>110</v>
      </c>
      <c r="I278">
        <v>127.40000000000001</v>
      </c>
      <c r="J278">
        <v>42.299999999999997</v>
      </c>
    </row>
    <row r="279">
      <c r="A279">
        <v>1981</v>
      </c>
      <c r="B279">
        <v>2</v>
      </c>
      <c r="C279" s="2" t="str">
        <f>A279&amp;IF(B279&lt;10,"0"&amp;B279,B279)</f>
        <v>198102</v>
      </c>
      <c r="D279">
        <v>30</v>
      </c>
      <c r="E279">
        <v>20.039999999999999</v>
      </c>
      <c r="F279">
        <v>159.90000000000001</v>
      </c>
      <c r="G279">
        <v>2.2000000000000002</v>
      </c>
      <c r="H279">
        <v>110.2</v>
      </c>
      <c r="I279">
        <v>49.700000000000003</v>
      </c>
      <c r="J279">
        <v>42.299999999999997</v>
      </c>
    </row>
    <row r="280">
      <c r="A280">
        <v>1981</v>
      </c>
      <c r="B280">
        <v>3</v>
      </c>
      <c r="C280" s="2" t="str">
        <f>A280&amp;IF(B280&lt;10,"0"&amp;B280,B280)</f>
        <v>198103</v>
      </c>
      <c r="D280">
        <v>31.34</v>
      </c>
      <c r="E280">
        <v>19.809999999999999</v>
      </c>
      <c r="F280">
        <v>106.7</v>
      </c>
      <c r="G280">
        <v>2.1800000000000002</v>
      </c>
      <c r="H280">
        <v>107.8</v>
      </c>
      <c r="I280">
        <v>5.2999999999999998</v>
      </c>
      <c r="J280">
        <v>35.799999999999997</v>
      </c>
    </row>
    <row r="281">
      <c r="A281">
        <v>1981</v>
      </c>
      <c r="B281">
        <v>4</v>
      </c>
      <c r="C281" s="2" t="str">
        <f>A281&amp;IF(B281&lt;10,"0"&amp;B281,B281)</f>
        <v>198104</v>
      </c>
      <c r="D281">
        <v>29.260000000000002</v>
      </c>
      <c r="E281">
        <v>18.359999999999999</v>
      </c>
      <c r="F281">
        <v>65.700000000000003</v>
      </c>
      <c r="G281">
        <v>2.7799999999999998</v>
      </c>
      <c r="H281">
        <v>82.900000000000006</v>
      </c>
      <c r="I281">
        <v>3.2999999999999998</v>
      </c>
      <c r="J281">
        <v>15.4</v>
      </c>
    </row>
    <row r="282">
      <c r="A282">
        <v>1981</v>
      </c>
      <c r="B282">
        <v>5</v>
      </c>
      <c r="C282" s="2" t="str">
        <f>A282&amp;IF(B282&lt;10,"0"&amp;B282,B282)</f>
        <v>198105</v>
      </c>
      <c r="D282">
        <v>28.84</v>
      </c>
      <c r="E282">
        <v>17.960000000000001</v>
      </c>
      <c r="F282">
        <v>20.699999999999999</v>
      </c>
      <c r="G282">
        <v>2.79</v>
      </c>
      <c r="H282">
        <v>24.399999999999999</v>
      </c>
      <c r="I282">
        <v>1</v>
      </c>
      <c r="J282">
        <v>10.699999999999999</v>
      </c>
    </row>
    <row r="283">
      <c r="A283">
        <v>1981</v>
      </c>
      <c r="B283">
        <v>6</v>
      </c>
      <c r="C283" s="2" t="str">
        <f>A283&amp;IF(B283&lt;10,"0"&amp;B283,B283)</f>
        <v>198106</v>
      </c>
      <c r="D283">
        <v>24.600000000000001</v>
      </c>
      <c r="E283">
        <v>12.93</v>
      </c>
      <c r="F283">
        <v>70.599999999999994</v>
      </c>
      <c r="G283">
        <v>2.6800000000000002</v>
      </c>
      <c r="H283">
        <v>69.5</v>
      </c>
      <c r="I283">
        <v>3.5</v>
      </c>
      <c r="J283">
        <v>8.3000000000000007</v>
      </c>
    </row>
    <row r="284">
      <c r="A284">
        <v>1981</v>
      </c>
      <c r="B284">
        <v>7</v>
      </c>
      <c r="C284" s="2" t="str">
        <f>A284&amp;IF(B284&lt;10,"0"&amp;B284,B284)</f>
        <v>198107</v>
      </c>
      <c r="D284">
        <v>25.539999999999999</v>
      </c>
      <c r="E284">
        <v>11.98</v>
      </c>
      <c r="F284">
        <v>2.7000000000000002</v>
      </c>
      <c r="G284">
        <v>3.6299999999999999</v>
      </c>
      <c r="H284">
        <v>4.0999999999999996</v>
      </c>
      <c r="I284">
        <v>0.10000000000000001</v>
      </c>
      <c r="J284">
        <v>6.7999999999999998</v>
      </c>
    </row>
    <row r="285">
      <c r="A285">
        <v>1981</v>
      </c>
      <c r="B285">
        <v>8</v>
      </c>
      <c r="C285" s="2" t="str">
        <f>A285&amp;IF(B285&lt;10,"0"&amp;B285,B285)</f>
        <v>198108</v>
      </c>
      <c r="D285">
        <v>29.350000000000001</v>
      </c>
      <c r="E285">
        <v>16.91</v>
      </c>
      <c r="F285">
        <v>42.600000000000001</v>
      </c>
      <c r="G285">
        <v>3.1299999999999999</v>
      </c>
      <c r="H285">
        <v>41.5</v>
      </c>
      <c r="I285">
        <v>2.1000000000000001</v>
      </c>
      <c r="J285">
        <v>5.7999999999999998</v>
      </c>
    </row>
    <row r="286">
      <c r="A286">
        <v>1981</v>
      </c>
      <c r="B286">
        <v>9</v>
      </c>
      <c r="C286" s="2" t="str">
        <f>A286&amp;IF(B286&lt;10,"0"&amp;B286,B286)</f>
        <v>198109</v>
      </c>
      <c r="D286">
        <v>28.02</v>
      </c>
      <c r="E286">
        <v>17.399999999999999</v>
      </c>
      <c r="F286">
        <v>16.899999999999999</v>
      </c>
      <c r="G286">
        <v>3.5</v>
      </c>
      <c r="H286">
        <v>16.800000000000001</v>
      </c>
      <c r="I286">
        <v>0.80000000000000004</v>
      </c>
      <c r="J286">
        <v>5.0999999999999996</v>
      </c>
    </row>
    <row r="287">
      <c r="A287">
        <v>1981</v>
      </c>
      <c r="B287">
        <v>10</v>
      </c>
      <c r="C287" s="2" t="str">
        <f>A287&amp;IF(B287&lt;10,"0"&amp;B287,B287)</f>
        <v>198110</v>
      </c>
      <c r="D287">
        <v>29.039999999999999</v>
      </c>
      <c r="E287">
        <v>17.190000000000001</v>
      </c>
      <c r="F287">
        <v>127.8</v>
      </c>
      <c r="G287">
        <v>2.6600000000000001</v>
      </c>
      <c r="H287">
        <v>121.90000000000001</v>
      </c>
      <c r="I287">
        <v>6.4000000000000004</v>
      </c>
      <c r="J287">
        <v>4.5</v>
      </c>
    </row>
    <row r="288">
      <c r="A288">
        <v>1981</v>
      </c>
      <c r="B288">
        <v>11</v>
      </c>
      <c r="C288" s="2" t="str">
        <f>A288&amp;IF(B288&lt;10,"0"&amp;B288,B288)</f>
        <v>198111</v>
      </c>
      <c r="D288">
        <v>30.75</v>
      </c>
      <c r="E288">
        <v>20.690000000000001</v>
      </c>
      <c r="F288">
        <v>96</v>
      </c>
      <c r="G288">
        <v>2.6899999999999999</v>
      </c>
      <c r="H288">
        <v>91.700000000000003</v>
      </c>
      <c r="I288">
        <v>4.7999999999999998</v>
      </c>
      <c r="J288">
        <v>4.0999999999999996</v>
      </c>
    </row>
    <row r="289">
      <c r="A289">
        <v>1981</v>
      </c>
      <c r="B289">
        <v>12</v>
      </c>
      <c r="C289" s="2" t="str">
        <f>A289&amp;IF(B289&lt;10,"0"&amp;B289,B289)</f>
        <v>198112</v>
      </c>
      <c r="D289">
        <v>29.359999999999999</v>
      </c>
      <c r="E289">
        <v>18.93</v>
      </c>
      <c r="F289">
        <v>260.39999999999998</v>
      </c>
      <c r="G289">
        <v>2.8500000000000001</v>
      </c>
      <c r="H289">
        <v>123.7</v>
      </c>
      <c r="I289">
        <v>98.400000000000006</v>
      </c>
      <c r="J289">
        <v>42.299999999999997</v>
      </c>
    </row>
    <row r="290">
      <c r="A290">
        <v>1982</v>
      </c>
      <c r="B290">
        <v>1</v>
      </c>
      <c r="C290" s="2" t="str">
        <f>A290&amp;IF(B290&lt;10,"0"&amp;B290,B290)</f>
        <v>198201</v>
      </c>
      <c r="D290">
        <v>30.25</v>
      </c>
      <c r="E290">
        <v>20.07</v>
      </c>
      <c r="F290">
        <v>157.09999999999999</v>
      </c>
      <c r="G290">
        <v>2.5499999999999998</v>
      </c>
      <c r="H290">
        <v>115</v>
      </c>
      <c r="I290">
        <v>42.100000000000001</v>
      </c>
      <c r="J290">
        <v>42.299999999999997</v>
      </c>
    </row>
    <row r="291">
      <c r="A291">
        <v>1982</v>
      </c>
      <c r="B291">
        <v>2</v>
      </c>
      <c r="C291" s="2" t="str">
        <f>A291&amp;IF(B291&lt;10,"0"&amp;B291,B291)</f>
        <v>198202</v>
      </c>
      <c r="D291">
        <v>29.989999999999998</v>
      </c>
      <c r="E291">
        <v>19.5</v>
      </c>
      <c r="F291">
        <v>206</v>
      </c>
      <c r="G291">
        <v>2.2000000000000002</v>
      </c>
      <c r="H291">
        <v>101.59999999999999</v>
      </c>
      <c r="I291">
        <v>104.40000000000001</v>
      </c>
      <c r="J291">
        <v>42.299999999999997</v>
      </c>
    </row>
    <row r="292">
      <c r="A292">
        <v>1982</v>
      </c>
      <c r="B292">
        <v>3</v>
      </c>
      <c r="C292" s="2" t="str">
        <f>A292&amp;IF(B292&lt;10,"0"&amp;B292,B292)</f>
        <v>198203</v>
      </c>
      <c r="D292">
        <v>30</v>
      </c>
      <c r="E292">
        <v>18.690000000000001</v>
      </c>
      <c r="F292">
        <v>282.10000000000002</v>
      </c>
      <c r="G292">
        <v>2.1600000000000001</v>
      </c>
      <c r="H292">
        <v>97.5</v>
      </c>
      <c r="I292">
        <v>184.59999999999999</v>
      </c>
      <c r="J292">
        <v>42.299999999999997</v>
      </c>
    </row>
    <row r="293">
      <c r="A293">
        <v>1982</v>
      </c>
      <c r="B293">
        <v>4</v>
      </c>
      <c r="C293" s="2" t="str">
        <f>A293&amp;IF(B293&lt;10,"0"&amp;B293,B293)</f>
        <v>198204</v>
      </c>
      <c r="D293">
        <v>28.800000000000001</v>
      </c>
      <c r="E293">
        <v>17.600000000000001</v>
      </c>
      <c r="F293">
        <v>55.200000000000003</v>
      </c>
      <c r="G293">
        <v>2.8199999999999998</v>
      </c>
      <c r="H293">
        <v>79.200000000000003</v>
      </c>
      <c r="I293">
        <v>2.7999999999999998</v>
      </c>
      <c r="J293">
        <v>15.6</v>
      </c>
    </row>
    <row r="294">
      <c r="A294">
        <v>1982</v>
      </c>
      <c r="B294">
        <v>5</v>
      </c>
      <c r="C294" s="2" t="str">
        <f>A294&amp;IF(B294&lt;10,"0"&amp;B294,B294)</f>
        <v>198205</v>
      </c>
      <c r="D294">
        <v>27.059999999999999</v>
      </c>
      <c r="E294">
        <v>15.449999999999999</v>
      </c>
      <c r="F294">
        <v>105.2</v>
      </c>
      <c r="G294">
        <v>3.02</v>
      </c>
      <c r="H294">
        <v>100.90000000000001</v>
      </c>
      <c r="I294">
        <v>5.2999999999999998</v>
      </c>
      <c r="J294">
        <v>14.6</v>
      </c>
    </row>
    <row r="295">
      <c r="A295">
        <v>1982</v>
      </c>
      <c r="B295">
        <v>6</v>
      </c>
      <c r="C295" s="2" t="str">
        <f>A295&amp;IF(B295&lt;10,"0"&amp;B295,B295)</f>
        <v>198206</v>
      </c>
      <c r="D295">
        <v>26.280000000000001</v>
      </c>
      <c r="E295">
        <v>15.470000000000001</v>
      </c>
      <c r="F295">
        <v>79.599999999999994</v>
      </c>
      <c r="G295">
        <v>3.0899999999999999</v>
      </c>
      <c r="H295">
        <v>78.900000000000006</v>
      </c>
      <c r="I295">
        <v>4</v>
      </c>
      <c r="J295">
        <v>11.300000000000001</v>
      </c>
    </row>
    <row r="296">
      <c r="A296">
        <v>1982</v>
      </c>
      <c r="B296">
        <v>7</v>
      </c>
      <c r="C296" s="2" t="str">
        <f>A296&amp;IF(B296&lt;10,"0"&amp;B296,B296)</f>
        <v>198207</v>
      </c>
      <c r="D296">
        <v>28.210000000000001</v>
      </c>
      <c r="E296">
        <v>16.059999999999999</v>
      </c>
      <c r="F296">
        <v>83.900000000000006</v>
      </c>
      <c r="G296">
        <v>2.79</v>
      </c>
      <c r="H296">
        <v>82.299999999999997</v>
      </c>
      <c r="I296">
        <v>4.2000000000000002</v>
      </c>
      <c r="J296">
        <v>8.6999999999999993</v>
      </c>
    </row>
    <row r="297">
      <c r="A297">
        <v>1982</v>
      </c>
      <c r="B297">
        <v>8</v>
      </c>
      <c r="C297" s="2" t="str">
        <f>A297&amp;IF(B297&lt;10,"0"&amp;B297,B297)</f>
        <v>198208</v>
      </c>
      <c r="D297">
        <v>28.73</v>
      </c>
      <c r="E297">
        <v>17.800000000000001</v>
      </c>
      <c r="F297">
        <v>42.100000000000001</v>
      </c>
      <c r="G297">
        <v>2.8100000000000001</v>
      </c>
      <c r="H297">
        <v>41.600000000000001</v>
      </c>
      <c r="I297">
        <v>2.1000000000000001</v>
      </c>
      <c r="J297">
        <v>7.0999999999999996</v>
      </c>
    </row>
    <row r="298">
      <c r="A298">
        <v>1982</v>
      </c>
      <c r="B298">
        <v>9</v>
      </c>
      <c r="C298" s="2" t="str">
        <f>A298&amp;IF(B298&lt;10,"0"&amp;B298,B298)</f>
        <v>198209</v>
      </c>
      <c r="D298">
        <v>28.800000000000001</v>
      </c>
      <c r="E298">
        <v>18.73</v>
      </c>
      <c r="F298">
        <v>61.5</v>
      </c>
      <c r="G298">
        <v>3.27</v>
      </c>
      <c r="H298">
        <v>59.5</v>
      </c>
      <c r="I298">
        <v>3.1000000000000001</v>
      </c>
      <c r="J298">
        <v>6</v>
      </c>
    </row>
    <row r="299">
      <c r="A299">
        <v>1982</v>
      </c>
      <c r="B299">
        <v>10</v>
      </c>
      <c r="C299" s="2" t="str">
        <f>A299&amp;IF(B299&lt;10,"0"&amp;B299,B299)</f>
        <v>198210</v>
      </c>
      <c r="D299">
        <v>29.899999999999999</v>
      </c>
      <c r="E299">
        <v>19.030000000000001</v>
      </c>
      <c r="F299">
        <v>197.59999999999999</v>
      </c>
      <c r="G299">
        <v>2.8500000000000001</v>
      </c>
      <c r="H299">
        <v>132</v>
      </c>
      <c r="I299">
        <v>29.300000000000001</v>
      </c>
      <c r="J299">
        <v>42.299999999999997</v>
      </c>
    </row>
    <row r="300">
      <c r="A300">
        <v>1982</v>
      </c>
      <c r="B300">
        <v>11</v>
      </c>
      <c r="C300" s="2" t="str">
        <f>A300&amp;IF(B300&lt;10,"0"&amp;B300,B300)</f>
        <v>198211</v>
      </c>
      <c r="D300">
        <v>29.699999999999999</v>
      </c>
      <c r="E300">
        <v>20.739999999999998</v>
      </c>
      <c r="F300">
        <v>165.19999999999999</v>
      </c>
      <c r="G300">
        <v>2.8199999999999998</v>
      </c>
      <c r="H300">
        <v>129.19999999999999</v>
      </c>
      <c r="I300">
        <v>36</v>
      </c>
      <c r="J300">
        <v>42.299999999999997</v>
      </c>
    </row>
    <row r="301">
      <c r="A301">
        <v>1982</v>
      </c>
      <c r="B301">
        <v>12</v>
      </c>
      <c r="C301" s="2" t="str">
        <f>A301&amp;IF(B301&lt;10,"0"&amp;B301,B301)</f>
        <v>198212</v>
      </c>
      <c r="D301">
        <v>29.140000000000001</v>
      </c>
      <c r="E301">
        <v>19.149999999999999</v>
      </c>
      <c r="F301">
        <v>251.30000000000001</v>
      </c>
      <c r="G301">
        <v>2.75</v>
      </c>
      <c r="H301">
        <v>126.3</v>
      </c>
      <c r="I301">
        <v>125</v>
      </c>
      <c r="J301">
        <v>42.299999999999997</v>
      </c>
    </row>
    <row r="302">
      <c r="A302">
        <v>1983</v>
      </c>
      <c r="B302">
        <v>1</v>
      </c>
      <c r="C302" s="2" t="str">
        <f>A302&amp;IF(B302&lt;10,"0"&amp;B302,B302)</f>
        <v>198301</v>
      </c>
      <c r="D302">
        <v>29.670000000000002</v>
      </c>
      <c r="E302">
        <v>20.870000000000001</v>
      </c>
      <c r="F302">
        <v>321.60000000000002</v>
      </c>
      <c r="G302">
        <v>2.1099999999999999</v>
      </c>
      <c r="H302">
        <v>115</v>
      </c>
      <c r="I302">
        <v>206.59999999999999</v>
      </c>
      <c r="J302">
        <v>42.299999999999997</v>
      </c>
    </row>
    <row r="303">
      <c r="A303">
        <v>1983</v>
      </c>
      <c r="B303">
        <v>2</v>
      </c>
      <c r="C303" s="2" t="str">
        <f>A303&amp;IF(B303&lt;10,"0"&amp;B303,B303)</f>
        <v>198302</v>
      </c>
      <c r="D303">
        <v>30.300000000000001</v>
      </c>
      <c r="E303">
        <v>19.75</v>
      </c>
      <c r="F303">
        <v>160.69999999999999</v>
      </c>
      <c r="G303">
        <v>2.9300000000000002</v>
      </c>
      <c r="H303">
        <v>111</v>
      </c>
      <c r="I303">
        <v>49.700000000000003</v>
      </c>
      <c r="J303">
        <v>42.299999999999997</v>
      </c>
    </row>
    <row r="304">
      <c r="A304">
        <v>1983</v>
      </c>
      <c r="B304">
        <v>3</v>
      </c>
      <c r="C304" s="2" t="str">
        <f>A304&amp;IF(B304&lt;10,"0"&amp;B304,B304)</f>
        <v>198303</v>
      </c>
      <c r="D304">
        <v>29.789999999999999</v>
      </c>
      <c r="E304">
        <v>18.300000000000001</v>
      </c>
      <c r="F304">
        <v>174.40000000000001</v>
      </c>
      <c r="G304">
        <v>2.8900000000000001</v>
      </c>
      <c r="H304">
        <v>120.59999999999999</v>
      </c>
      <c r="I304">
        <v>53.799999999999997</v>
      </c>
      <c r="J304">
        <v>42.299999999999997</v>
      </c>
    </row>
    <row r="305">
      <c r="A305">
        <v>1983</v>
      </c>
      <c r="B305">
        <v>4</v>
      </c>
      <c r="C305" s="2" t="str">
        <f>A305&amp;IF(B305&lt;10,"0"&amp;B305,B305)</f>
        <v>198304</v>
      </c>
      <c r="D305">
        <v>29.66</v>
      </c>
      <c r="E305">
        <v>19.59</v>
      </c>
      <c r="F305">
        <v>203.09999999999999</v>
      </c>
      <c r="G305">
        <v>2.23</v>
      </c>
      <c r="H305">
        <v>101.2</v>
      </c>
      <c r="I305">
        <v>101.90000000000001</v>
      </c>
      <c r="J305">
        <v>42.299999999999997</v>
      </c>
    </row>
    <row r="306">
      <c r="A306">
        <v>1983</v>
      </c>
      <c r="B306">
        <v>5</v>
      </c>
      <c r="C306" s="2" t="str">
        <f>A306&amp;IF(B306&lt;10,"0"&amp;B306,B306)</f>
        <v>198305</v>
      </c>
      <c r="D306">
        <v>27.52</v>
      </c>
      <c r="E306">
        <v>18.489999999999998</v>
      </c>
      <c r="F306">
        <v>206.40000000000001</v>
      </c>
      <c r="G306">
        <v>2.8300000000000001</v>
      </c>
      <c r="H306">
        <v>97.099999999999994</v>
      </c>
      <c r="I306">
        <v>109.3</v>
      </c>
      <c r="J306">
        <v>42.299999999999997</v>
      </c>
    </row>
    <row r="307">
      <c r="A307">
        <v>1983</v>
      </c>
      <c r="B307">
        <v>6</v>
      </c>
      <c r="C307" s="2" t="str">
        <f>A307&amp;IF(B307&lt;10,"0"&amp;B307,B307)</f>
        <v>198306</v>
      </c>
      <c r="D307">
        <v>24.489999999999998</v>
      </c>
      <c r="E307">
        <v>13.51</v>
      </c>
      <c r="F307">
        <v>48.899999999999999</v>
      </c>
      <c r="G307">
        <v>2.73</v>
      </c>
      <c r="H307">
        <v>69.599999999999994</v>
      </c>
      <c r="I307">
        <v>2.3999999999999999</v>
      </c>
      <c r="J307">
        <v>19.199999999999999</v>
      </c>
    </row>
    <row r="308">
      <c r="A308">
        <v>1983</v>
      </c>
      <c r="B308">
        <v>7</v>
      </c>
      <c r="C308" s="2" t="str">
        <f>A308&amp;IF(B308&lt;10,"0"&amp;B308,B308)</f>
        <v>198307</v>
      </c>
      <c r="D308">
        <v>27.370000000000001</v>
      </c>
      <c r="E308">
        <v>16.129999999999999</v>
      </c>
      <c r="F308">
        <v>72.599999999999994</v>
      </c>
      <c r="G308">
        <v>3.2400000000000002</v>
      </c>
      <c r="H308">
        <v>75.900000000000006</v>
      </c>
      <c r="I308">
        <v>3.6000000000000001</v>
      </c>
      <c r="J308">
        <v>12.199999999999999</v>
      </c>
    </row>
    <row r="309">
      <c r="A309">
        <v>1983</v>
      </c>
      <c r="B309">
        <v>8</v>
      </c>
      <c r="C309" s="2" t="str">
        <f>A309&amp;IF(B309&lt;10,"0"&amp;B309,B309)</f>
        <v>198308</v>
      </c>
      <c r="D309">
        <v>27.23</v>
      </c>
      <c r="E309">
        <v>15.56</v>
      </c>
      <c r="F309">
        <v>1.1000000000000001</v>
      </c>
      <c r="G309">
        <v>3.46</v>
      </c>
      <c r="H309">
        <v>4.0999999999999996</v>
      </c>
      <c r="I309">
        <v>0.10000000000000001</v>
      </c>
      <c r="J309">
        <v>9.0999999999999996</v>
      </c>
    </row>
    <row r="310">
      <c r="A310">
        <v>1983</v>
      </c>
      <c r="B310">
        <v>9</v>
      </c>
      <c r="C310" s="2" t="str">
        <f>A310&amp;IF(B310&lt;10,"0"&amp;B310,B310)</f>
        <v>198309</v>
      </c>
      <c r="D310">
        <v>27.780000000000001</v>
      </c>
      <c r="E310">
        <v>16.82</v>
      </c>
      <c r="F310">
        <v>112.90000000000001</v>
      </c>
      <c r="G310">
        <v>3.7400000000000002</v>
      </c>
      <c r="H310">
        <v>109</v>
      </c>
      <c r="I310">
        <v>5.5999999999999996</v>
      </c>
      <c r="J310">
        <v>7.4000000000000004</v>
      </c>
    </row>
    <row r="311">
      <c r="A311">
        <v>1983</v>
      </c>
      <c r="B311">
        <v>10</v>
      </c>
      <c r="C311" s="2" t="str">
        <f>A311&amp;IF(B311&lt;10,"0"&amp;B311,B311)</f>
        <v>198310</v>
      </c>
      <c r="D311">
        <v>29.5</v>
      </c>
      <c r="E311">
        <v>18.039999999999999</v>
      </c>
      <c r="F311">
        <v>177.30000000000001</v>
      </c>
      <c r="G311">
        <v>3.3900000000000001</v>
      </c>
      <c r="H311">
        <v>133.90000000000001</v>
      </c>
      <c r="I311">
        <v>8.9000000000000004</v>
      </c>
      <c r="J311">
        <v>41.899999999999999</v>
      </c>
    </row>
    <row r="312">
      <c r="A312">
        <v>1983</v>
      </c>
      <c r="B312">
        <v>11</v>
      </c>
      <c r="C312" s="2" t="str">
        <f>A312&amp;IF(B312&lt;10,"0"&amp;B312,B312)</f>
        <v>198311</v>
      </c>
      <c r="D312">
        <v>29.34</v>
      </c>
      <c r="E312">
        <v>19.02</v>
      </c>
      <c r="F312">
        <v>112.09999999999999</v>
      </c>
      <c r="G312">
        <v>2.4300000000000002</v>
      </c>
      <c r="H312">
        <v>120.2</v>
      </c>
      <c r="I312">
        <v>5.5999999999999996</v>
      </c>
      <c r="J312">
        <v>28.199999999999999</v>
      </c>
    </row>
    <row r="313">
      <c r="A313">
        <v>1983</v>
      </c>
      <c r="B313">
        <v>12</v>
      </c>
      <c r="C313" s="2" t="str">
        <f>A313&amp;IF(B313&lt;10,"0"&amp;B313,B313)</f>
        <v>198312</v>
      </c>
      <c r="D313">
        <v>30.699999999999999</v>
      </c>
      <c r="E313">
        <v>19.309999999999999</v>
      </c>
      <c r="F313">
        <v>210</v>
      </c>
      <c r="G313">
        <v>2.6000000000000001</v>
      </c>
      <c r="H313">
        <v>126.7</v>
      </c>
      <c r="I313">
        <v>69.200000000000003</v>
      </c>
      <c r="J313">
        <v>42.299999999999997</v>
      </c>
    </row>
    <row r="314">
      <c r="A314">
        <v>1984</v>
      </c>
      <c r="B314">
        <v>1</v>
      </c>
      <c r="C314" s="2" t="str">
        <f>A314&amp;IF(B314&lt;10,"0"&amp;B314,B314)</f>
        <v>198401</v>
      </c>
      <c r="D314">
        <v>29.890000000000001</v>
      </c>
      <c r="E314">
        <v>20.789999999999999</v>
      </c>
      <c r="F314">
        <v>210.59999999999999</v>
      </c>
      <c r="G314">
        <v>2.5299999999999998</v>
      </c>
      <c r="H314">
        <v>124</v>
      </c>
      <c r="I314">
        <v>86.599999999999994</v>
      </c>
      <c r="J314">
        <v>42.299999999999997</v>
      </c>
    </row>
    <row r="315">
      <c r="A315">
        <v>1984</v>
      </c>
      <c r="B315">
        <v>2</v>
      </c>
      <c r="C315" s="2" t="str">
        <f>A315&amp;IF(B315&lt;10,"0"&amp;B315,B315)</f>
        <v>198402</v>
      </c>
      <c r="D315">
        <v>31.530000000000001</v>
      </c>
      <c r="E315">
        <v>20.449999999999999</v>
      </c>
      <c r="F315">
        <v>167.09999999999999</v>
      </c>
      <c r="G315">
        <v>2.2200000000000002</v>
      </c>
      <c r="H315">
        <v>114.90000000000001</v>
      </c>
      <c r="I315">
        <v>52.200000000000003</v>
      </c>
      <c r="J315">
        <v>42.299999999999997</v>
      </c>
    </row>
    <row r="316">
      <c r="A316">
        <v>1984</v>
      </c>
      <c r="B316">
        <v>3</v>
      </c>
      <c r="C316" s="2" t="str">
        <f>A316&amp;IF(B316&lt;10,"0"&amp;B316,B316)</f>
        <v>198403</v>
      </c>
      <c r="D316">
        <v>30.879999999999999</v>
      </c>
      <c r="E316">
        <v>19.710000000000001</v>
      </c>
      <c r="F316">
        <v>128.59999999999999</v>
      </c>
      <c r="G316">
        <v>2.0800000000000001</v>
      </c>
      <c r="H316">
        <v>112.40000000000001</v>
      </c>
      <c r="I316">
        <v>16.199999999999999</v>
      </c>
      <c r="J316">
        <v>42.299999999999997</v>
      </c>
    </row>
    <row r="317">
      <c r="A317">
        <v>1984</v>
      </c>
      <c r="B317">
        <v>4</v>
      </c>
      <c r="C317" s="2" t="str">
        <f>A317&amp;IF(B317&lt;10,"0"&amp;B317,B317)</f>
        <v>198404</v>
      </c>
      <c r="D317">
        <v>27.870000000000001</v>
      </c>
      <c r="E317">
        <v>17.48</v>
      </c>
      <c r="F317">
        <v>105.90000000000001</v>
      </c>
      <c r="G317">
        <v>2.5800000000000001</v>
      </c>
      <c r="H317">
        <v>103.7</v>
      </c>
      <c r="I317">
        <v>5.2999999999999998</v>
      </c>
      <c r="J317">
        <v>39.299999999999997</v>
      </c>
    </row>
    <row r="318">
      <c r="A318">
        <v>1984</v>
      </c>
      <c r="B318">
        <v>5</v>
      </c>
      <c r="C318" s="2" t="str">
        <f>A318&amp;IF(B318&lt;10,"0"&amp;B318,B318)</f>
        <v>198405</v>
      </c>
      <c r="D318">
        <v>28.370000000000001</v>
      </c>
      <c r="E318">
        <v>17.68</v>
      </c>
      <c r="F318">
        <v>43.5</v>
      </c>
      <c r="G318">
        <v>2.5699999999999998</v>
      </c>
      <c r="H318">
        <v>65.099999999999994</v>
      </c>
      <c r="I318">
        <v>2.2000000000000002</v>
      </c>
      <c r="J318">
        <v>15.5</v>
      </c>
    </row>
    <row r="319">
      <c r="A319">
        <v>1984</v>
      </c>
      <c r="B319">
        <v>6</v>
      </c>
      <c r="C319" s="2" t="str">
        <f>A319&amp;IF(B319&lt;10,"0"&amp;B319,B319)</f>
        <v>198406</v>
      </c>
      <c r="D319">
        <v>26.010000000000002</v>
      </c>
      <c r="E319">
        <v>15.710000000000001</v>
      </c>
      <c r="F319">
        <v>6</v>
      </c>
      <c r="G319">
        <v>2.7000000000000002</v>
      </c>
      <c r="H319">
        <v>10.4</v>
      </c>
      <c r="I319">
        <v>0.29999999999999999</v>
      </c>
      <c r="J319">
        <v>10.800000000000001</v>
      </c>
    </row>
    <row r="320">
      <c r="A320">
        <v>1984</v>
      </c>
      <c r="B320">
        <v>7</v>
      </c>
      <c r="C320" s="2" t="str">
        <f>A320&amp;IF(B320&lt;10,"0"&amp;B320,B320)</f>
        <v>198407</v>
      </c>
      <c r="D320">
        <v>28.879999999999999</v>
      </c>
      <c r="E320">
        <v>16.129999999999999</v>
      </c>
      <c r="F320">
        <v>2.7999999999999998</v>
      </c>
      <c r="G320">
        <v>3.4700000000000002</v>
      </c>
      <c r="H320">
        <v>5.0999999999999996</v>
      </c>
      <c r="I320">
        <v>0.10000000000000001</v>
      </c>
      <c r="J320">
        <v>8.3000000000000007</v>
      </c>
    </row>
    <row r="321">
      <c r="A321">
        <v>1984</v>
      </c>
      <c r="B321">
        <v>8</v>
      </c>
      <c r="C321" s="2" t="str">
        <f>A321&amp;IF(B321&lt;10,"0"&amp;B321,B321)</f>
        <v>198408</v>
      </c>
      <c r="D321">
        <v>26.399999999999999</v>
      </c>
      <c r="E321">
        <v>14.5</v>
      </c>
      <c r="F321">
        <v>106.59999999999999</v>
      </c>
      <c r="G321">
        <v>3.3799999999999999</v>
      </c>
      <c r="H321">
        <v>102.7</v>
      </c>
      <c r="I321">
        <v>5.2999999999999998</v>
      </c>
      <c r="J321">
        <v>6.9000000000000004</v>
      </c>
    </row>
    <row r="322">
      <c r="A322">
        <v>1984</v>
      </c>
      <c r="B322">
        <v>9</v>
      </c>
      <c r="C322" s="2" t="str">
        <f>A322&amp;IF(B322&lt;10,"0"&amp;B322,B322)</f>
        <v>198409</v>
      </c>
      <c r="D322">
        <v>28.82</v>
      </c>
      <c r="E322">
        <v>17.48</v>
      </c>
      <c r="F322">
        <v>83.5</v>
      </c>
      <c r="G322">
        <v>3.3100000000000001</v>
      </c>
      <c r="H322">
        <v>80.400000000000006</v>
      </c>
      <c r="I322">
        <v>4.2000000000000002</v>
      </c>
      <c r="J322">
        <v>5.7999999999999998</v>
      </c>
    </row>
    <row r="323">
      <c r="A323">
        <v>1984</v>
      </c>
      <c r="B323">
        <v>10</v>
      </c>
      <c r="C323" s="2" t="str">
        <f>A323&amp;IF(B323&lt;10,"0"&amp;B323,B323)</f>
        <v>198410</v>
      </c>
      <c r="D323">
        <v>32.130000000000003</v>
      </c>
      <c r="E323">
        <v>21.030000000000001</v>
      </c>
      <c r="F323">
        <v>77.299999999999997</v>
      </c>
      <c r="G323">
        <v>2.8300000000000001</v>
      </c>
      <c r="H323">
        <v>74.200000000000003</v>
      </c>
      <c r="I323">
        <v>3.8999999999999999</v>
      </c>
      <c r="J323">
        <v>5.0999999999999996</v>
      </c>
    </row>
    <row r="324">
      <c r="A324">
        <v>1984</v>
      </c>
      <c r="B324">
        <v>11</v>
      </c>
      <c r="C324" s="2" t="str">
        <f>A324&amp;IF(B324&lt;10,"0"&amp;B324,B324)</f>
        <v>198411</v>
      </c>
      <c r="D324">
        <v>29.890000000000001</v>
      </c>
      <c r="E324">
        <v>20.859999999999999</v>
      </c>
      <c r="F324">
        <v>132.30000000000001</v>
      </c>
      <c r="G324">
        <v>2.5499999999999998</v>
      </c>
      <c r="H324">
        <v>126.3</v>
      </c>
      <c r="I324">
        <v>6.5999999999999996</v>
      </c>
      <c r="J324">
        <v>4.5</v>
      </c>
    </row>
    <row r="325">
      <c r="A325">
        <v>1984</v>
      </c>
      <c r="B325">
        <v>12</v>
      </c>
      <c r="C325" s="2" t="str">
        <f>A325&amp;IF(B325&lt;10,"0"&amp;B325,B325)</f>
        <v>198412</v>
      </c>
      <c r="D325">
        <v>29.379999999999999</v>
      </c>
      <c r="E325">
        <v>19.050000000000001</v>
      </c>
      <c r="F325">
        <v>308.80000000000001</v>
      </c>
      <c r="G325">
        <v>2.2999999999999998</v>
      </c>
      <c r="H325">
        <v>123.40000000000001</v>
      </c>
      <c r="I325">
        <v>147.59999999999999</v>
      </c>
      <c r="J325">
        <v>42.299999999999997</v>
      </c>
    </row>
    <row r="326">
      <c r="A326">
        <v>1985</v>
      </c>
      <c r="B326">
        <v>1</v>
      </c>
      <c r="C326" s="2" t="str">
        <f>A326&amp;IF(B326&lt;10,"0"&amp;B326,B326)</f>
        <v>198501</v>
      </c>
      <c r="D326">
        <v>29.899999999999999</v>
      </c>
      <c r="E326">
        <v>20.239999999999998</v>
      </c>
      <c r="F326">
        <v>226.30000000000001</v>
      </c>
      <c r="G326">
        <v>2.2000000000000002</v>
      </c>
      <c r="H326">
        <v>124.2</v>
      </c>
      <c r="I326">
        <v>102.09999999999999</v>
      </c>
      <c r="J326">
        <v>42.299999999999997</v>
      </c>
    </row>
    <row r="327">
      <c r="A327">
        <v>1985</v>
      </c>
      <c r="B327">
        <v>2</v>
      </c>
      <c r="C327" s="2" t="str">
        <f>A327&amp;IF(B327&lt;10,"0"&amp;B327,B327)</f>
        <v>198502</v>
      </c>
      <c r="D327">
        <v>30.510000000000002</v>
      </c>
      <c r="E327">
        <v>20.390000000000001</v>
      </c>
      <c r="F327">
        <v>175.09999999999999</v>
      </c>
      <c r="G327">
        <v>1.8600000000000001</v>
      </c>
      <c r="H327">
        <v>109.09999999999999</v>
      </c>
      <c r="I327">
        <v>66</v>
      </c>
      <c r="J327">
        <v>42.299999999999997</v>
      </c>
    </row>
    <row r="328">
      <c r="A328">
        <v>1985</v>
      </c>
      <c r="B328">
        <v>3</v>
      </c>
      <c r="C328" s="2" t="str">
        <f>A328&amp;IF(B328&lt;10,"0"&amp;B328,B328)</f>
        <v>198503</v>
      </c>
      <c r="D328">
        <v>30.949999999999999</v>
      </c>
      <c r="E328">
        <v>19.25</v>
      </c>
      <c r="F328">
        <v>184.09999999999999</v>
      </c>
      <c r="G328">
        <v>2.2400000000000002</v>
      </c>
      <c r="H328">
        <v>114.40000000000001</v>
      </c>
      <c r="I328">
        <v>69.700000000000003</v>
      </c>
      <c r="J328">
        <v>42.299999999999997</v>
      </c>
    </row>
    <row r="329">
      <c r="A329">
        <v>1985</v>
      </c>
      <c r="B329">
        <v>4</v>
      </c>
      <c r="C329" s="2" t="str">
        <f>A329&amp;IF(B329&lt;10,"0"&amp;B329,B329)</f>
        <v>198504</v>
      </c>
      <c r="D329">
        <v>29.18</v>
      </c>
      <c r="E329">
        <v>18.920000000000002</v>
      </c>
      <c r="F329">
        <v>138.80000000000001</v>
      </c>
      <c r="G329">
        <v>2.5800000000000001</v>
      </c>
      <c r="H329">
        <v>104.7</v>
      </c>
      <c r="I329">
        <v>34.100000000000001</v>
      </c>
      <c r="J329">
        <v>42.299999999999997</v>
      </c>
    </row>
    <row r="330">
      <c r="A330">
        <v>1985</v>
      </c>
      <c r="B330">
        <v>5</v>
      </c>
      <c r="C330" s="2" t="str">
        <f>A330&amp;IF(B330&lt;10,"0"&amp;B330,B330)</f>
        <v>198505</v>
      </c>
      <c r="D330">
        <v>27.789999999999999</v>
      </c>
      <c r="E330">
        <v>16.850000000000001</v>
      </c>
      <c r="F330">
        <v>61.899999999999999</v>
      </c>
      <c r="G330">
        <v>2.6299999999999999</v>
      </c>
      <c r="H330">
        <v>85.5</v>
      </c>
      <c r="I330">
        <v>3.1000000000000001</v>
      </c>
      <c r="J330">
        <v>15.6</v>
      </c>
    </row>
    <row r="331">
      <c r="A331">
        <v>1985</v>
      </c>
      <c r="B331">
        <v>6</v>
      </c>
      <c r="C331" s="2" t="str">
        <f>A331&amp;IF(B331&lt;10,"0"&amp;B331,B331)</f>
        <v>198506</v>
      </c>
      <c r="D331">
        <v>25.460000000000001</v>
      </c>
      <c r="E331">
        <v>13.369999999999999</v>
      </c>
      <c r="F331">
        <v>16.800000000000001</v>
      </c>
      <c r="G331">
        <v>2.9399999999999999</v>
      </c>
      <c r="H331">
        <v>20.800000000000001</v>
      </c>
      <c r="I331">
        <v>0.80000000000000004</v>
      </c>
      <c r="J331">
        <v>10.800000000000001</v>
      </c>
    </row>
    <row r="332">
      <c r="A332">
        <v>1985</v>
      </c>
      <c r="B332">
        <v>7</v>
      </c>
      <c r="C332" s="2" t="str">
        <f>A332&amp;IF(B332&lt;10,"0"&amp;B332,B332)</f>
        <v>198507</v>
      </c>
      <c r="D332">
        <v>26.379999999999999</v>
      </c>
      <c r="E332">
        <v>13.59</v>
      </c>
      <c r="F332">
        <v>55.700000000000003</v>
      </c>
      <c r="G332">
        <v>3.5600000000000001</v>
      </c>
      <c r="H332">
        <v>55.399999999999999</v>
      </c>
      <c r="I332">
        <v>2.7999999999999998</v>
      </c>
      <c r="J332">
        <v>8.4000000000000004</v>
      </c>
    </row>
    <row r="333">
      <c r="A333">
        <v>1985</v>
      </c>
      <c r="B333">
        <v>8</v>
      </c>
      <c r="C333" s="2" t="str">
        <f>A333&amp;IF(B333&lt;10,"0"&amp;B333,B333)</f>
        <v>198508</v>
      </c>
      <c r="D333">
        <v>27.219999999999999</v>
      </c>
      <c r="E333">
        <v>16.600000000000001</v>
      </c>
      <c r="F333">
        <v>2.7000000000000002</v>
      </c>
      <c r="G333">
        <v>3.02</v>
      </c>
      <c r="H333">
        <v>4.0999999999999996</v>
      </c>
      <c r="I333">
        <v>0.10000000000000001</v>
      </c>
      <c r="J333">
        <v>6.9000000000000004</v>
      </c>
    </row>
    <row r="334">
      <c r="A334">
        <v>1985</v>
      </c>
      <c r="B334">
        <v>9</v>
      </c>
      <c r="C334" s="2" t="str">
        <f>A334&amp;IF(B334&lt;10,"0"&amp;B334,B334)</f>
        <v>198509</v>
      </c>
      <c r="D334">
        <v>28.719999999999999</v>
      </c>
      <c r="E334">
        <v>18.890000000000001</v>
      </c>
      <c r="F334">
        <v>34.899999999999999</v>
      </c>
      <c r="G334">
        <v>3.0099999999999998</v>
      </c>
      <c r="H334">
        <v>34.100000000000001</v>
      </c>
      <c r="I334">
        <v>1.7</v>
      </c>
      <c r="J334">
        <v>5.7999999999999998</v>
      </c>
    </row>
    <row r="335">
      <c r="A335">
        <v>1985</v>
      </c>
      <c r="B335">
        <v>10</v>
      </c>
      <c r="C335" s="2" t="str">
        <f>A335&amp;IF(B335&lt;10,"0"&amp;B335,B335)</f>
        <v>198510</v>
      </c>
      <c r="D335">
        <v>31.079999999999998</v>
      </c>
      <c r="E335">
        <v>20.170000000000002</v>
      </c>
      <c r="F335">
        <v>69.599999999999994</v>
      </c>
      <c r="G335">
        <v>2.4399999999999999</v>
      </c>
      <c r="H335">
        <v>66.900000000000006</v>
      </c>
      <c r="I335">
        <v>3.5</v>
      </c>
      <c r="J335">
        <v>5.0999999999999996</v>
      </c>
    </row>
    <row r="336">
      <c r="A336">
        <v>1985</v>
      </c>
      <c r="B336">
        <v>11</v>
      </c>
      <c r="C336" s="2" t="str">
        <f>A336&amp;IF(B336&lt;10,"0"&amp;B336,B336)</f>
        <v>198511</v>
      </c>
      <c r="D336">
        <v>32.039999999999999</v>
      </c>
      <c r="E336">
        <v>21.219999999999999</v>
      </c>
      <c r="F336">
        <v>96.599999999999994</v>
      </c>
      <c r="G336">
        <v>2.8700000000000001</v>
      </c>
      <c r="H336">
        <v>92.299999999999997</v>
      </c>
      <c r="I336">
        <v>4.7999999999999998</v>
      </c>
      <c r="J336">
        <v>4.5</v>
      </c>
    </row>
    <row r="337">
      <c r="A337">
        <v>1985</v>
      </c>
      <c r="B337">
        <v>12</v>
      </c>
      <c r="C337" s="2" t="str">
        <f>A337&amp;IF(B337&lt;10,"0"&amp;B337,B337)</f>
        <v>198512</v>
      </c>
      <c r="D337">
        <v>32.890000000000001</v>
      </c>
      <c r="E337">
        <v>21.129999999999999</v>
      </c>
      <c r="F337">
        <v>88.299999999999997</v>
      </c>
      <c r="G337">
        <v>2.3700000000000001</v>
      </c>
      <c r="H337">
        <v>84.400000000000006</v>
      </c>
      <c r="I337">
        <v>4.4000000000000004</v>
      </c>
      <c r="J337">
        <v>4.0999999999999996</v>
      </c>
    </row>
    <row r="338">
      <c r="A338">
        <v>1986</v>
      </c>
      <c r="B338">
        <v>1</v>
      </c>
      <c r="C338" s="2" t="str">
        <f>A338&amp;IF(B338&lt;10,"0"&amp;B338,B338)</f>
        <v>198601</v>
      </c>
      <c r="D338">
        <v>30.890000000000001</v>
      </c>
      <c r="E338">
        <v>20.559999999999999</v>
      </c>
      <c r="F338">
        <v>208.30000000000001</v>
      </c>
      <c r="G338">
        <v>2.2200000000000002</v>
      </c>
      <c r="H338">
        <v>128.5</v>
      </c>
      <c r="I338">
        <v>41.5</v>
      </c>
      <c r="J338">
        <v>42.299999999999997</v>
      </c>
    </row>
    <row r="339">
      <c r="A339">
        <v>1986</v>
      </c>
      <c r="B339">
        <v>2</v>
      </c>
      <c r="C339" s="2" t="str">
        <f>A339&amp;IF(B339&lt;10,"0"&amp;B339,B339)</f>
        <v>198602</v>
      </c>
      <c r="D339">
        <v>30.77</v>
      </c>
      <c r="E339">
        <v>19.309999999999999</v>
      </c>
      <c r="F339">
        <v>191</v>
      </c>
      <c r="G339">
        <v>2.1800000000000002</v>
      </c>
      <c r="H339">
        <v>109.8</v>
      </c>
      <c r="I339">
        <v>81.200000000000003</v>
      </c>
      <c r="J339">
        <v>42.299999999999997</v>
      </c>
    </row>
    <row r="340">
      <c r="A340">
        <v>1986</v>
      </c>
      <c r="B340">
        <v>3</v>
      </c>
      <c r="C340" s="2" t="str">
        <f>A340&amp;IF(B340&lt;10,"0"&amp;B340,B340)</f>
        <v>198603</v>
      </c>
      <c r="D340">
        <v>30.149999999999999</v>
      </c>
      <c r="E340">
        <v>19.129999999999999</v>
      </c>
      <c r="F340">
        <v>185.90000000000001</v>
      </c>
      <c r="G340">
        <v>2.23</v>
      </c>
      <c r="H340">
        <v>116.09999999999999</v>
      </c>
      <c r="I340">
        <v>69.799999999999997</v>
      </c>
      <c r="J340">
        <v>42.299999999999997</v>
      </c>
    </row>
    <row r="341">
      <c r="A341">
        <v>1986</v>
      </c>
      <c r="B341">
        <v>4</v>
      </c>
      <c r="C341" s="2" t="str">
        <f>A341&amp;IF(B341&lt;10,"0"&amp;B341,B341)</f>
        <v>198604</v>
      </c>
      <c r="D341">
        <v>30.359999999999999</v>
      </c>
      <c r="E341">
        <v>20.18</v>
      </c>
      <c r="F341">
        <v>82.799999999999997</v>
      </c>
      <c r="G341">
        <v>2.5899999999999999</v>
      </c>
      <c r="H341">
        <v>101.09999999999999</v>
      </c>
      <c r="I341">
        <v>4.0999999999999996</v>
      </c>
      <c r="J341">
        <v>19.800000000000001</v>
      </c>
    </row>
    <row r="342">
      <c r="A342">
        <v>1986</v>
      </c>
      <c r="B342">
        <v>5</v>
      </c>
      <c r="C342" s="2" t="str">
        <f>A342&amp;IF(B342&lt;10,"0"&amp;B342,B342)</f>
        <v>198605</v>
      </c>
      <c r="D342">
        <v>28.390000000000001</v>
      </c>
      <c r="E342">
        <v>17.670000000000002</v>
      </c>
      <c r="F342">
        <v>177.30000000000001</v>
      </c>
      <c r="G342">
        <v>2.9100000000000001</v>
      </c>
      <c r="H342">
        <v>103.8</v>
      </c>
      <c r="I342">
        <v>51</v>
      </c>
      <c r="J342">
        <v>42.299999999999997</v>
      </c>
    </row>
    <row r="343">
      <c r="A343">
        <v>1986</v>
      </c>
      <c r="B343">
        <v>6</v>
      </c>
      <c r="C343" s="2" t="str">
        <f>A343&amp;IF(B343&lt;10,"0"&amp;B343,B343)</f>
        <v>198606</v>
      </c>
      <c r="D343">
        <v>27.039999999999999</v>
      </c>
      <c r="E343">
        <v>15.57</v>
      </c>
      <c r="F343">
        <v>6.5</v>
      </c>
      <c r="G343">
        <v>2.7999999999999998</v>
      </c>
      <c r="H343">
        <v>32.899999999999999</v>
      </c>
      <c r="I343">
        <v>0.29999999999999999</v>
      </c>
      <c r="J343">
        <v>15.6</v>
      </c>
    </row>
    <row r="344">
      <c r="A344">
        <v>1986</v>
      </c>
      <c r="B344">
        <v>7</v>
      </c>
      <c r="C344" s="2" t="str">
        <f>A344&amp;IF(B344&lt;10,"0"&amp;B344,B344)</f>
        <v>198607</v>
      </c>
      <c r="D344">
        <v>27.140000000000001</v>
      </c>
      <c r="E344">
        <v>14.4</v>
      </c>
      <c r="F344">
        <v>39.399999999999999</v>
      </c>
      <c r="G344">
        <v>3.0099999999999998</v>
      </c>
      <c r="H344">
        <v>42.200000000000003</v>
      </c>
      <c r="I344">
        <v>2</v>
      </c>
      <c r="J344">
        <v>10.800000000000001</v>
      </c>
    </row>
    <row r="345">
      <c r="A345">
        <v>1986</v>
      </c>
      <c r="B345">
        <v>8</v>
      </c>
      <c r="C345" s="2" t="str">
        <f>A345&amp;IF(B345&lt;10,"0"&amp;B345,B345)</f>
        <v>198608</v>
      </c>
      <c r="D345">
        <v>28.66</v>
      </c>
      <c r="E345">
        <v>17.27</v>
      </c>
      <c r="F345">
        <v>99.700000000000003</v>
      </c>
      <c r="G345">
        <v>2.5699999999999998</v>
      </c>
      <c r="H345">
        <v>97.200000000000003</v>
      </c>
      <c r="I345">
        <v>5</v>
      </c>
      <c r="J345">
        <v>8.4000000000000004</v>
      </c>
    </row>
    <row r="346">
      <c r="A346">
        <v>1986</v>
      </c>
      <c r="B346">
        <v>9</v>
      </c>
      <c r="C346" s="2" t="str">
        <f>A346&amp;IF(B346&lt;10,"0"&amp;B346,B346)</f>
        <v>198609</v>
      </c>
      <c r="D346">
        <v>28.109999999999999</v>
      </c>
      <c r="E346">
        <v>17.579999999999998</v>
      </c>
      <c r="F346">
        <v>87</v>
      </c>
      <c r="G346">
        <v>3.73</v>
      </c>
      <c r="H346">
        <v>84.200000000000003</v>
      </c>
      <c r="I346">
        <v>4.4000000000000004</v>
      </c>
      <c r="J346">
        <v>6.9000000000000004</v>
      </c>
    </row>
    <row r="347">
      <c r="A347">
        <v>1986</v>
      </c>
      <c r="B347">
        <v>10</v>
      </c>
      <c r="C347" s="2" t="str">
        <f>A347&amp;IF(B347&lt;10,"0"&amp;B347,B347)</f>
        <v>198610</v>
      </c>
      <c r="D347">
        <v>29.84</v>
      </c>
      <c r="E347">
        <v>18.43</v>
      </c>
      <c r="F347">
        <v>86.5</v>
      </c>
      <c r="G347">
        <v>3.21</v>
      </c>
      <c r="H347">
        <v>83.200000000000003</v>
      </c>
      <c r="I347">
        <v>4.2999999999999998</v>
      </c>
      <c r="J347">
        <v>5.7999999999999998</v>
      </c>
    </row>
    <row r="348">
      <c r="A348">
        <v>1986</v>
      </c>
      <c r="B348">
        <v>11</v>
      </c>
      <c r="C348" s="2" t="str">
        <f>A348&amp;IF(B348&lt;10,"0"&amp;B348,B348)</f>
        <v>198611</v>
      </c>
      <c r="D348">
        <v>31.690000000000001</v>
      </c>
      <c r="E348">
        <v>21.98</v>
      </c>
      <c r="F348">
        <v>127.40000000000001</v>
      </c>
      <c r="G348">
        <v>3.5</v>
      </c>
      <c r="H348">
        <v>121.8</v>
      </c>
      <c r="I348">
        <v>6.4000000000000004</v>
      </c>
      <c r="J348">
        <v>5.0999999999999996</v>
      </c>
    </row>
    <row r="349">
      <c r="A349">
        <v>1986</v>
      </c>
      <c r="B349">
        <v>12</v>
      </c>
      <c r="C349" s="2" t="str">
        <f>A349&amp;IF(B349&lt;10,"0"&amp;B349,B349)</f>
        <v>198612</v>
      </c>
      <c r="D349">
        <v>30.260000000000002</v>
      </c>
      <c r="E349">
        <v>19.98</v>
      </c>
      <c r="F349">
        <v>214.69999999999999</v>
      </c>
      <c r="G349">
        <v>2.4900000000000002</v>
      </c>
      <c r="H349">
        <v>126.09999999999999</v>
      </c>
      <c r="I349">
        <v>51.299999999999997</v>
      </c>
      <c r="J349">
        <v>42.299999999999997</v>
      </c>
    </row>
    <row r="350">
      <c r="A350">
        <v>1987</v>
      </c>
      <c r="B350">
        <v>1</v>
      </c>
      <c r="C350" s="2" t="str">
        <f>A350&amp;IF(B350&lt;10,"0"&amp;B350,B350)</f>
        <v>198701</v>
      </c>
      <c r="D350">
        <v>29.920000000000002</v>
      </c>
      <c r="E350">
        <v>21.370000000000001</v>
      </c>
      <c r="F350">
        <v>246.5</v>
      </c>
      <c r="G350">
        <v>2.3999999999999999</v>
      </c>
      <c r="H350">
        <v>125.90000000000001</v>
      </c>
      <c r="I350">
        <v>120.59999999999999</v>
      </c>
      <c r="J350">
        <v>42.299999999999997</v>
      </c>
    </row>
    <row r="351">
      <c r="A351">
        <v>1987</v>
      </c>
      <c r="B351">
        <v>2</v>
      </c>
      <c r="C351" s="2" t="str">
        <f>A351&amp;IF(B351&lt;10,"0"&amp;B351,B351)</f>
        <v>198702</v>
      </c>
      <c r="D351">
        <v>29.640000000000001</v>
      </c>
      <c r="E351">
        <v>18.539999999999999</v>
      </c>
      <c r="F351">
        <v>171.90000000000001</v>
      </c>
      <c r="G351">
        <v>3.4100000000000001</v>
      </c>
      <c r="H351">
        <v>117.09999999999999</v>
      </c>
      <c r="I351">
        <v>54.799999999999997</v>
      </c>
      <c r="J351">
        <v>42.299999999999997</v>
      </c>
    </row>
    <row r="352">
      <c r="A352">
        <v>1987</v>
      </c>
      <c r="B352">
        <v>3</v>
      </c>
      <c r="C352" s="2" t="str">
        <f>A352&amp;IF(B352&lt;10,"0"&amp;B352,B352)</f>
        <v>198703</v>
      </c>
      <c r="D352">
        <v>30.510000000000002</v>
      </c>
      <c r="E352">
        <v>18.350000000000001</v>
      </c>
      <c r="F352">
        <v>131.69999999999999</v>
      </c>
      <c r="G352">
        <v>2.5600000000000001</v>
      </c>
      <c r="H352">
        <v>124.90000000000001</v>
      </c>
      <c r="I352">
        <v>6.7999999999999998</v>
      </c>
      <c r="J352">
        <v>42.299999999999997</v>
      </c>
    </row>
    <row r="353">
      <c r="A353">
        <v>1987</v>
      </c>
      <c r="B353">
        <v>4</v>
      </c>
      <c r="C353" s="2" t="str">
        <f>A353&amp;IF(B353&lt;10,"0"&amp;B353,B353)</f>
        <v>198704</v>
      </c>
      <c r="D353">
        <v>29.440000000000001</v>
      </c>
      <c r="E353">
        <v>19.5</v>
      </c>
      <c r="F353">
        <v>107.7</v>
      </c>
      <c r="G353">
        <v>2.6400000000000001</v>
      </c>
      <c r="H353">
        <v>108.09999999999999</v>
      </c>
      <c r="I353">
        <v>5.4000000000000004</v>
      </c>
      <c r="J353">
        <v>36.600000000000001</v>
      </c>
    </row>
    <row r="354">
      <c r="A354">
        <v>1987</v>
      </c>
      <c r="B354">
        <v>5</v>
      </c>
      <c r="C354" s="2" t="str">
        <f>A354&amp;IF(B354&lt;10,"0"&amp;B354,B354)</f>
        <v>198705</v>
      </c>
      <c r="D354">
        <v>25.219999999999999</v>
      </c>
      <c r="E354">
        <v>14.48</v>
      </c>
      <c r="F354">
        <v>123.5</v>
      </c>
      <c r="G354">
        <v>3.0899999999999999</v>
      </c>
      <c r="H354">
        <v>99.5</v>
      </c>
      <c r="I354">
        <v>18.199999999999999</v>
      </c>
      <c r="J354">
        <v>42.299999999999997</v>
      </c>
    </row>
    <row r="355">
      <c r="A355">
        <v>1987</v>
      </c>
      <c r="B355">
        <v>6</v>
      </c>
      <c r="C355" s="2" t="str">
        <f>A355&amp;IF(B355&lt;10,"0"&amp;B355,B355)</f>
        <v>198706</v>
      </c>
      <c r="D355">
        <v>25.940000000000001</v>
      </c>
      <c r="E355">
        <v>13.25</v>
      </c>
      <c r="F355">
        <v>57.700000000000003</v>
      </c>
      <c r="G355">
        <v>3.0600000000000001</v>
      </c>
      <c r="H355">
        <v>76.900000000000006</v>
      </c>
      <c r="I355">
        <v>2.8999999999999999</v>
      </c>
      <c r="J355">
        <v>20.199999999999999</v>
      </c>
    </row>
    <row r="356">
      <c r="A356">
        <v>1987</v>
      </c>
      <c r="B356">
        <v>7</v>
      </c>
      <c r="C356" s="2" t="str">
        <f>A356&amp;IF(B356&lt;10,"0"&amp;B356,B356)</f>
        <v>198707</v>
      </c>
      <c r="D356">
        <v>28.510000000000002</v>
      </c>
      <c r="E356">
        <v>16.260000000000002</v>
      </c>
      <c r="F356">
        <v>33.799999999999997</v>
      </c>
      <c r="G356">
        <v>3.4399999999999999</v>
      </c>
      <c r="H356">
        <v>39.700000000000003</v>
      </c>
      <c r="I356">
        <v>1.7</v>
      </c>
      <c r="J356">
        <v>12.5</v>
      </c>
    </row>
    <row r="357">
      <c r="A357">
        <v>1987</v>
      </c>
      <c r="B357">
        <v>8</v>
      </c>
      <c r="C357" s="2" t="str">
        <f>A357&amp;IF(B357&lt;10,"0"&amp;B357,B357)</f>
        <v>198708</v>
      </c>
      <c r="D357">
        <v>27.039999999999999</v>
      </c>
      <c r="E357">
        <v>15.050000000000001</v>
      </c>
      <c r="F357">
        <v>18.5</v>
      </c>
      <c r="G357">
        <v>3.7000000000000002</v>
      </c>
      <c r="H357">
        <v>20.800000000000001</v>
      </c>
      <c r="I357">
        <v>0.90000000000000002</v>
      </c>
      <c r="J357">
        <v>9.3000000000000007</v>
      </c>
    </row>
    <row r="358">
      <c r="A358">
        <v>1987</v>
      </c>
      <c r="B358">
        <v>9</v>
      </c>
      <c r="C358" s="2" t="str">
        <f>A358&amp;IF(B358&lt;10,"0"&amp;B358,B358)</f>
        <v>198709</v>
      </c>
      <c r="D358">
        <v>28.109999999999999</v>
      </c>
      <c r="E358">
        <v>16.210000000000001</v>
      </c>
      <c r="F358">
        <v>37.5</v>
      </c>
      <c r="G358">
        <v>3.46</v>
      </c>
      <c r="H358">
        <v>37.399999999999999</v>
      </c>
      <c r="I358">
        <v>1.8999999999999999</v>
      </c>
      <c r="J358">
        <v>7.5</v>
      </c>
    </row>
    <row r="359">
      <c r="A359">
        <v>1987</v>
      </c>
      <c r="B359">
        <v>10</v>
      </c>
      <c r="C359" s="2" t="str">
        <f>A359&amp;IF(B359&lt;10,"0"&amp;B359,B359)</f>
        <v>198710</v>
      </c>
      <c r="D359">
        <v>30.050000000000001</v>
      </c>
      <c r="E359">
        <v>18.800000000000001</v>
      </c>
      <c r="F359">
        <v>144.59999999999999</v>
      </c>
      <c r="G359">
        <v>2.6400000000000001</v>
      </c>
      <c r="H359">
        <v>134.40000000000001</v>
      </c>
      <c r="I359">
        <v>7.2000000000000002</v>
      </c>
      <c r="J359">
        <v>10.5</v>
      </c>
    </row>
    <row r="360">
      <c r="A360">
        <v>1987</v>
      </c>
      <c r="B360">
        <v>11</v>
      </c>
      <c r="C360" s="2" t="str">
        <f>A360&amp;IF(B360&lt;10,"0"&amp;B360,B360)</f>
        <v>198711</v>
      </c>
      <c r="D360">
        <v>31.190000000000001</v>
      </c>
      <c r="E360">
        <v>21.109999999999999</v>
      </c>
      <c r="F360">
        <v>115.7</v>
      </c>
      <c r="G360">
        <v>2.9900000000000002</v>
      </c>
      <c r="H360">
        <v>112.2</v>
      </c>
      <c r="I360">
        <v>5.7999999999999998</v>
      </c>
      <c r="J360">
        <v>8.1999999999999993</v>
      </c>
    </row>
    <row r="361">
      <c r="A361">
        <v>1987</v>
      </c>
      <c r="B361">
        <v>12</v>
      </c>
      <c r="C361" s="2" t="str">
        <f>A361&amp;IF(B361&lt;10,"0"&amp;B361,B361)</f>
        <v>198712</v>
      </c>
      <c r="D361">
        <v>30.199999999999999</v>
      </c>
      <c r="E361">
        <v>19.260000000000002</v>
      </c>
      <c r="F361">
        <v>254.40000000000001</v>
      </c>
      <c r="G361">
        <v>2.5299999999999998</v>
      </c>
      <c r="H361">
        <v>130.19999999999999</v>
      </c>
      <c r="I361">
        <v>90</v>
      </c>
      <c r="J361">
        <v>42.299999999999997</v>
      </c>
    </row>
    <row r="362">
      <c r="A362">
        <v>1988</v>
      </c>
      <c r="B362">
        <v>1</v>
      </c>
      <c r="C362" s="2" t="str">
        <f>A362&amp;IF(B362&lt;10,"0"&amp;B362,B362)</f>
        <v>198801</v>
      </c>
      <c r="D362">
        <v>30.780000000000001</v>
      </c>
      <c r="E362">
        <v>21.109999999999999</v>
      </c>
      <c r="F362">
        <v>197.19999999999999</v>
      </c>
      <c r="G362">
        <v>2.3599999999999999</v>
      </c>
      <c r="H362">
        <v>125.59999999999999</v>
      </c>
      <c r="I362">
        <v>71.599999999999994</v>
      </c>
      <c r="J362">
        <v>42.299999999999997</v>
      </c>
    </row>
    <row r="363">
      <c r="A363">
        <v>1988</v>
      </c>
      <c r="B363">
        <v>2</v>
      </c>
      <c r="C363" s="2" t="str">
        <f>A363&amp;IF(B363&lt;10,"0"&amp;B363,B363)</f>
        <v>198802</v>
      </c>
      <c r="D363">
        <v>30.329999999999998</v>
      </c>
      <c r="E363">
        <v>18.77</v>
      </c>
      <c r="F363">
        <v>202.40000000000001</v>
      </c>
      <c r="G363">
        <v>2.0099999999999998</v>
      </c>
      <c r="H363">
        <v>98.599999999999994</v>
      </c>
      <c r="I363">
        <v>103.8</v>
      </c>
      <c r="J363">
        <v>42.299999999999997</v>
      </c>
    </row>
    <row r="364">
      <c r="A364">
        <v>1988</v>
      </c>
      <c r="B364">
        <v>3</v>
      </c>
      <c r="C364" s="2" t="str">
        <f>A364&amp;IF(B364&lt;10,"0"&amp;B364,B364)</f>
        <v>198803</v>
      </c>
      <c r="D364">
        <v>32.109999999999999</v>
      </c>
      <c r="E364">
        <v>19.629999999999999</v>
      </c>
      <c r="F364">
        <v>165.90000000000001</v>
      </c>
      <c r="G364">
        <v>2.3500000000000001</v>
      </c>
      <c r="H364">
        <v>113</v>
      </c>
      <c r="I364">
        <v>52.899999999999999</v>
      </c>
      <c r="J364">
        <v>42.299999999999997</v>
      </c>
    </row>
    <row r="365">
      <c r="A365">
        <v>1988</v>
      </c>
      <c r="B365">
        <v>4</v>
      </c>
      <c r="C365" s="2" t="str">
        <f>A365&amp;IF(B365&lt;10,"0"&amp;B365,B365)</f>
        <v>198804</v>
      </c>
      <c r="D365">
        <v>30.32</v>
      </c>
      <c r="E365">
        <v>19.149999999999999</v>
      </c>
      <c r="F365">
        <v>117.40000000000001</v>
      </c>
      <c r="G365">
        <v>2.21</v>
      </c>
      <c r="H365">
        <v>104.8</v>
      </c>
      <c r="I365">
        <v>12.6</v>
      </c>
      <c r="J365">
        <v>42.299999999999997</v>
      </c>
    </row>
    <row r="366">
      <c r="A366">
        <v>1988</v>
      </c>
      <c r="B366">
        <v>5</v>
      </c>
      <c r="C366" s="2" t="str">
        <f>A366&amp;IF(B366&lt;10,"0"&amp;B366,B366)</f>
        <v>198805</v>
      </c>
      <c r="D366">
        <v>25.289999999999999</v>
      </c>
      <c r="E366">
        <v>14.58</v>
      </c>
      <c r="F366">
        <v>139.30000000000001</v>
      </c>
      <c r="G366">
        <v>2.3599999999999999</v>
      </c>
      <c r="H366">
        <v>89.299999999999997</v>
      </c>
      <c r="I366">
        <v>50</v>
      </c>
      <c r="J366">
        <v>42.299999999999997</v>
      </c>
    </row>
    <row r="367">
      <c r="A367">
        <v>1988</v>
      </c>
      <c r="B367">
        <v>6</v>
      </c>
      <c r="C367" s="2" t="str">
        <f>A367&amp;IF(B367&lt;10,"0"&amp;B367,B367)</f>
        <v>198806</v>
      </c>
      <c r="D367">
        <v>25.879999999999999</v>
      </c>
      <c r="E367">
        <v>13.960000000000001</v>
      </c>
      <c r="F367">
        <v>14.6</v>
      </c>
      <c r="G367">
        <v>2.9700000000000002</v>
      </c>
      <c r="H367">
        <v>40.700000000000003</v>
      </c>
      <c r="I367">
        <v>0.69999999999999996</v>
      </c>
      <c r="J367">
        <v>15.6</v>
      </c>
    </row>
    <row r="368">
      <c r="A368">
        <v>1988</v>
      </c>
      <c r="B368">
        <v>7</v>
      </c>
      <c r="C368" s="2" t="str">
        <f>A368&amp;IF(B368&lt;10,"0"&amp;B368,B368)</f>
        <v>198807</v>
      </c>
      <c r="D368">
        <v>25.309999999999999</v>
      </c>
      <c r="E368">
        <v>12.06</v>
      </c>
      <c r="F368">
        <v>0.40000000000000002</v>
      </c>
      <c r="G368">
        <v>3.6400000000000001</v>
      </c>
      <c r="H368">
        <v>5.2000000000000002</v>
      </c>
      <c r="I368">
        <v>0</v>
      </c>
      <c r="J368">
        <v>10.800000000000001</v>
      </c>
    </row>
    <row r="369">
      <c r="A369">
        <v>1988</v>
      </c>
      <c r="B369">
        <v>8</v>
      </c>
      <c r="C369" s="2" t="str">
        <f>A369&amp;IF(B369&lt;10,"0"&amp;B369,B369)</f>
        <v>198808</v>
      </c>
      <c r="D369">
        <v>30.050000000000001</v>
      </c>
      <c r="E369">
        <v>18.050000000000001</v>
      </c>
      <c r="F369">
        <v>2</v>
      </c>
      <c r="G369">
        <v>3.2799999999999998</v>
      </c>
      <c r="H369">
        <v>4.2999999999999998</v>
      </c>
      <c r="I369">
        <v>0.10000000000000001</v>
      </c>
      <c r="J369">
        <v>8.4000000000000004</v>
      </c>
    </row>
    <row r="370">
      <c r="A370">
        <v>1988</v>
      </c>
      <c r="B370">
        <v>9</v>
      </c>
      <c r="C370" s="2" t="str">
        <f>A370&amp;IF(B370&lt;10,"0"&amp;B370,B370)</f>
        <v>198809</v>
      </c>
      <c r="D370">
        <v>29.809999999999999</v>
      </c>
      <c r="E370">
        <v>19.309999999999999</v>
      </c>
      <c r="F370">
        <v>20.199999999999999</v>
      </c>
      <c r="G370">
        <v>3.5699999999999998</v>
      </c>
      <c r="H370">
        <v>20.699999999999999</v>
      </c>
      <c r="I370">
        <v>1</v>
      </c>
      <c r="J370">
        <v>6.9000000000000004</v>
      </c>
    </row>
    <row r="371">
      <c r="A371">
        <v>1988</v>
      </c>
      <c r="B371">
        <v>10</v>
      </c>
      <c r="C371" s="2" t="str">
        <f>A371&amp;IF(B371&lt;10,"0"&amp;B371,B371)</f>
        <v>198810</v>
      </c>
      <c r="D371">
        <v>30.510000000000002</v>
      </c>
      <c r="E371">
        <v>18.41</v>
      </c>
      <c r="F371">
        <v>127.59999999999999</v>
      </c>
      <c r="G371">
        <v>3.6400000000000001</v>
      </c>
      <c r="H371">
        <v>122.2</v>
      </c>
      <c r="I371">
        <v>6.4000000000000004</v>
      </c>
      <c r="J371">
        <v>5.7999999999999998</v>
      </c>
    </row>
    <row r="372">
      <c r="A372">
        <v>1988</v>
      </c>
      <c r="B372">
        <v>11</v>
      </c>
      <c r="C372" s="2" t="str">
        <f>A372&amp;IF(B372&lt;10,"0"&amp;B372,B372)</f>
        <v>198811</v>
      </c>
      <c r="D372">
        <v>31.329999999999998</v>
      </c>
      <c r="E372">
        <v>20.280000000000001</v>
      </c>
      <c r="F372">
        <v>69.400000000000006</v>
      </c>
      <c r="G372">
        <v>3.3999999999999999</v>
      </c>
      <c r="H372">
        <v>66.700000000000003</v>
      </c>
      <c r="I372">
        <v>3.5</v>
      </c>
      <c r="J372">
        <v>5.0999999999999996</v>
      </c>
    </row>
    <row r="373">
      <c r="A373">
        <v>1988</v>
      </c>
      <c r="B373">
        <v>12</v>
      </c>
      <c r="C373" s="2" t="str">
        <f>A373&amp;IF(B373&lt;10,"0"&amp;B373,B373)</f>
        <v>198812</v>
      </c>
      <c r="D373">
        <v>31.579999999999998</v>
      </c>
      <c r="E373">
        <v>20.510000000000002</v>
      </c>
      <c r="F373">
        <v>234.5</v>
      </c>
      <c r="G373">
        <v>2.4500000000000002</v>
      </c>
      <c r="H373">
        <v>135.30000000000001</v>
      </c>
      <c r="I373">
        <v>62</v>
      </c>
      <c r="J373">
        <v>42.299999999999997</v>
      </c>
    </row>
    <row r="374">
      <c r="A374">
        <v>1989</v>
      </c>
      <c r="B374">
        <v>1</v>
      </c>
      <c r="C374" s="2" t="str">
        <f>A374&amp;IF(B374&lt;10,"0"&amp;B374,B374)</f>
        <v>198901</v>
      </c>
      <c r="D374">
        <v>28.609999999999999</v>
      </c>
      <c r="E374">
        <v>19.239999999999998</v>
      </c>
      <c r="F374">
        <v>346.5</v>
      </c>
      <c r="G374">
        <v>2.4399999999999999</v>
      </c>
      <c r="H374">
        <v>116.7</v>
      </c>
      <c r="I374">
        <v>229.80000000000001</v>
      </c>
      <c r="J374">
        <v>42.299999999999997</v>
      </c>
    </row>
    <row r="375">
      <c r="A375">
        <v>1989</v>
      </c>
      <c r="B375">
        <v>2</v>
      </c>
      <c r="C375" s="2" t="str">
        <f>A375&amp;IF(B375&lt;10,"0"&amp;B375,B375)</f>
        <v>198902</v>
      </c>
      <c r="D375">
        <v>30.27</v>
      </c>
      <c r="E375">
        <v>18.890000000000001</v>
      </c>
      <c r="F375">
        <v>262.80000000000001</v>
      </c>
      <c r="G375">
        <v>2.21</v>
      </c>
      <c r="H375">
        <v>103.40000000000001</v>
      </c>
      <c r="I375">
        <v>159.40000000000001</v>
      </c>
      <c r="J375">
        <v>42.299999999999997</v>
      </c>
    </row>
    <row r="376">
      <c r="A376">
        <v>1989</v>
      </c>
      <c r="B376">
        <v>3</v>
      </c>
      <c r="C376" s="2" t="str">
        <f>A376&amp;IF(B376&lt;10,"0"&amp;B376,B376)</f>
        <v>198903</v>
      </c>
      <c r="D376">
        <v>30.41</v>
      </c>
      <c r="E376">
        <v>18.91</v>
      </c>
      <c r="F376">
        <v>125.40000000000001</v>
      </c>
      <c r="G376">
        <v>2.0099999999999998</v>
      </c>
      <c r="H376">
        <v>118.59999999999999</v>
      </c>
      <c r="I376">
        <v>6.7999999999999998</v>
      </c>
      <c r="J376">
        <v>42.299999999999997</v>
      </c>
    </row>
    <row r="377">
      <c r="A377">
        <v>1989</v>
      </c>
      <c r="B377">
        <v>4</v>
      </c>
      <c r="C377" s="2" t="str">
        <f>A377&amp;IF(B377&lt;10,"0"&amp;B377,B377)</f>
        <v>198904</v>
      </c>
      <c r="D377">
        <v>29.530000000000001</v>
      </c>
      <c r="E377">
        <v>19.030000000000001</v>
      </c>
      <c r="F377">
        <v>82.700000000000003</v>
      </c>
      <c r="G377">
        <v>2.23</v>
      </c>
      <c r="H377">
        <v>98.099999999999994</v>
      </c>
      <c r="I377">
        <v>4.0999999999999996</v>
      </c>
      <c r="J377">
        <v>22.800000000000001</v>
      </c>
    </row>
    <row r="378">
      <c r="A378">
        <v>1989</v>
      </c>
      <c r="B378">
        <v>5</v>
      </c>
      <c r="C378" s="2" t="str">
        <f>A378&amp;IF(B378&lt;10,"0"&amp;B378,B378)</f>
        <v>198905</v>
      </c>
      <c r="D378">
        <v>26.75</v>
      </c>
      <c r="E378">
        <v>15.619999999999999</v>
      </c>
      <c r="F378">
        <v>74.099999999999994</v>
      </c>
      <c r="G378">
        <v>3.0899999999999999</v>
      </c>
      <c r="H378">
        <v>79.900000000000006</v>
      </c>
      <c r="I378">
        <v>3.7000000000000002</v>
      </c>
      <c r="J378">
        <v>13.300000000000001</v>
      </c>
    </row>
    <row r="379">
      <c r="A379">
        <v>1989</v>
      </c>
      <c r="B379">
        <v>6</v>
      </c>
      <c r="C379" s="2" t="str">
        <f>A379&amp;IF(B379&lt;10,"0"&amp;B379,B379)</f>
        <v>198906</v>
      </c>
      <c r="D379">
        <v>25.940000000000001</v>
      </c>
      <c r="E379">
        <v>14.85</v>
      </c>
      <c r="F379">
        <v>61.200000000000003</v>
      </c>
      <c r="G379">
        <v>2.6899999999999999</v>
      </c>
      <c r="H379">
        <v>61.700000000000003</v>
      </c>
      <c r="I379">
        <v>3.1000000000000001</v>
      </c>
      <c r="J379">
        <v>9.6999999999999993</v>
      </c>
    </row>
    <row r="380">
      <c r="A380">
        <v>1989</v>
      </c>
      <c r="B380">
        <v>7</v>
      </c>
      <c r="C380" s="2" t="str">
        <f>A380&amp;IF(B380&lt;10,"0"&amp;B380,B380)</f>
        <v>198907</v>
      </c>
      <c r="D380">
        <v>26.050000000000001</v>
      </c>
      <c r="E380">
        <v>13.039999999999999</v>
      </c>
      <c r="F380">
        <v>33.299999999999997</v>
      </c>
      <c r="G380">
        <v>3.5600000000000001</v>
      </c>
      <c r="H380">
        <v>33.700000000000003</v>
      </c>
      <c r="I380">
        <v>1.7</v>
      </c>
      <c r="J380">
        <v>7.7000000000000002</v>
      </c>
    </row>
    <row r="381">
      <c r="A381">
        <v>1989</v>
      </c>
      <c r="B381">
        <v>8</v>
      </c>
      <c r="C381" s="2" t="str">
        <f>A381&amp;IF(B381&lt;10,"0"&amp;B381,B381)</f>
        <v>198908</v>
      </c>
      <c r="D381">
        <v>27.640000000000001</v>
      </c>
      <c r="E381">
        <v>15.539999999999999</v>
      </c>
      <c r="F381">
        <v>89.400000000000006</v>
      </c>
      <c r="G381">
        <v>3.3700000000000001</v>
      </c>
      <c r="H381">
        <v>86.200000000000003</v>
      </c>
      <c r="I381">
        <v>4.5</v>
      </c>
      <c r="J381">
        <v>6.4000000000000004</v>
      </c>
    </row>
    <row r="382">
      <c r="A382">
        <v>1989</v>
      </c>
      <c r="B382">
        <v>9</v>
      </c>
      <c r="C382" s="2" t="str">
        <f>A382&amp;IF(B382&lt;10,"0"&amp;B382,B382)</f>
        <v>198909</v>
      </c>
      <c r="D382">
        <v>27.27</v>
      </c>
      <c r="E382">
        <v>16.809999999999999</v>
      </c>
      <c r="F382">
        <v>84.299999999999997</v>
      </c>
      <c r="G382">
        <v>3.5699999999999998</v>
      </c>
      <c r="H382">
        <v>81</v>
      </c>
      <c r="I382">
        <v>4.2000000000000002</v>
      </c>
      <c r="J382">
        <v>5.5</v>
      </c>
    </row>
    <row r="383">
      <c r="A383">
        <v>1989</v>
      </c>
      <c r="B383">
        <v>10</v>
      </c>
      <c r="C383" s="2" t="str">
        <f>A383&amp;IF(B383&lt;10,"0"&amp;B383,B383)</f>
        <v>198910</v>
      </c>
      <c r="D383">
        <v>29.629999999999999</v>
      </c>
      <c r="E383">
        <v>18.260000000000002</v>
      </c>
      <c r="F383">
        <v>89.400000000000006</v>
      </c>
      <c r="G383">
        <v>3.27</v>
      </c>
      <c r="H383">
        <v>85.599999999999994</v>
      </c>
      <c r="I383">
        <v>4.5</v>
      </c>
      <c r="J383">
        <v>4.9000000000000004</v>
      </c>
    </row>
    <row r="384">
      <c r="A384">
        <v>1989</v>
      </c>
      <c r="B384">
        <v>11</v>
      </c>
      <c r="C384" s="2" t="str">
        <f>A384&amp;IF(B384&lt;10,"0"&amp;B384,B384)</f>
        <v>198911</v>
      </c>
      <c r="D384">
        <v>30.59</v>
      </c>
      <c r="E384">
        <v>20.02</v>
      </c>
      <c r="F384">
        <v>115</v>
      </c>
      <c r="G384">
        <v>2.8300000000000001</v>
      </c>
      <c r="H384">
        <v>109.8</v>
      </c>
      <c r="I384">
        <v>5.7000000000000002</v>
      </c>
      <c r="J384">
        <v>4.2999999999999998</v>
      </c>
    </row>
    <row r="385">
      <c r="A385">
        <v>1989</v>
      </c>
      <c r="B385">
        <v>12</v>
      </c>
      <c r="C385" s="2" t="str">
        <f>A385&amp;IF(B385&lt;10,"0"&amp;B385,B385)</f>
        <v>198912</v>
      </c>
      <c r="D385">
        <v>30.780000000000001</v>
      </c>
      <c r="E385">
        <v>20.120000000000001</v>
      </c>
      <c r="F385">
        <v>196.69999999999999</v>
      </c>
      <c r="G385">
        <v>2.8799999999999999</v>
      </c>
      <c r="H385">
        <v>125.5</v>
      </c>
      <c r="I385">
        <v>33.200000000000003</v>
      </c>
      <c r="J385">
        <v>42.299999999999997</v>
      </c>
    </row>
    <row r="386">
      <c r="A386">
        <v>1990</v>
      </c>
      <c r="B386">
        <v>1</v>
      </c>
      <c r="C386" s="2" t="str">
        <f>A386&amp;IF(B386&lt;10,"0"&amp;B386,B386)</f>
        <v>199001</v>
      </c>
      <c r="D386">
        <v>29.690000000000001</v>
      </c>
      <c r="E386">
        <v>20.329999999999998</v>
      </c>
      <c r="F386">
        <v>229.19999999999999</v>
      </c>
      <c r="G386">
        <v>2.8199999999999998</v>
      </c>
      <c r="H386">
        <v>126.09999999999999</v>
      </c>
      <c r="I386">
        <v>103.09999999999999</v>
      </c>
      <c r="J386">
        <v>42.299999999999997</v>
      </c>
    </row>
    <row r="387">
      <c r="A387">
        <v>1990</v>
      </c>
      <c r="B387">
        <v>2</v>
      </c>
      <c r="C387" s="2" t="str">
        <f>A387&amp;IF(B387&lt;10,"0"&amp;B387,B387)</f>
        <v>199002</v>
      </c>
      <c r="D387">
        <v>31.140000000000001</v>
      </c>
      <c r="E387">
        <v>20.140000000000001</v>
      </c>
      <c r="F387">
        <v>122.3</v>
      </c>
      <c r="G387">
        <v>2.1600000000000001</v>
      </c>
      <c r="H387">
        <v>119.8</v>
      </c>
      <c r="I387">
        <v>6.0999999999999996</v>
      </c>
      <c r="J387">
        <v>38.700000000000003</v>
      </c>
    </row>
    <row r="388">
      <c r="A388">
        <v>1990</v>
      </c>
      <c r="B388">
        <v>3</v>
      </c>
      <c r="C388" s="2" t="str">
        <f>A388&amp;IF(B388&lt;10,"0"&amp;B388,B388)</f>
        <v>199003</v>
      </c>
      <c r="D388">
        <v>32.030000000000001</v>
      </c>
      <c r="E388">
        <v>20.16</v>
      </c>
      <c r="F388">
        <v>191.59999999999999</v>
      </c>
      <c r="G388">
        <v>2.3199999999999998</v>
      </c>
      <c r="H388">
        <v>124</v>
      </c>
      <c r="I388">
        <v>64</v>
      </c>
      <c r="J388">
        <v>42.299999999999997</v>
      </c>
    </row>
    <row r="389">
      <c r="A389">
        <v>1990</v>
      </c>
      <c r="B389">
        <v>4</v>
      </c>
      <c r="C389" s="2" t="str">
        <f>A389&amp;IF(B389&lt;10,"0"&amp;B389,B389)</f>
        <v>199004</v>
      </c>
      <c r="D389">
        <v>30.670000000000002</v>
      </c>
      <c r="E389">
        <v>20.579999999999998</v>
      </c>
      <c r="F389">
        <v>117.09999999999999</v>
      </c>
      <c r="G389">
        <v>2.5099999999999998</v>
      </c>
      <c r="H389">
        <v>112.40000000000001</v>
      </c>
      <c r="I389">
        <v>5.9000000000000004</v>
      </c>
      <c r="J389">
        <v>41.100000000000001</v>
      </c>
    </row>
    <row r="390">
      <c r="A390">
        <v>1990</v>
      </c>
      <c r="B390">
        <v>5</v>
      </c>
      <c r="C390" s="2" t="str">
        <f>A390&amp;IF(B390&lt;10,"0"&amp;B390,B390)</f>
        <v>199005</v>
      </c>
      <c r="D390">
        <v>25.68</v>
      </c>
      <c r="E390">
        <v>14.94</v>
      </c>
      <c r="F390">
        <v>193.90000000000001</v>
      </c>
      <c r="G390">
        <v>2.8599999999999999</v>
      </c>
      <c r="H390">
        <v>101.90000000000001</v>
      </c>
      <c r="I390">
        <v>90.900000000000006</v>
      </c>
      <c r="J390">
        <v>42.299999999999997</v>
      </c>
    </row>
    <row r="391">
      <c r="A391">
        <v>1990</v>
      </c>
      <c r="B391">
        <v>6</v>
      </c>
      <c r="C391" s="2" t="str">
        <f>A391&amp;IF(B391&lt;10,"0"&amp;B391,B391)</f>
        <v>199006</v>
      </c>
      <c r="D391">
        <v>25.34</v>
      </c>
      <c r="E391">
        <v>14.140000000000001</v>
      </c>
      <c r="F391">
        <v>37.899999999999999</v>
      </c>
      <c r="G391">
        <v>2.7200000000000002</v>
      </c>
      <c r="H391">
        <v>62.799999999999997</v>
      </c>
      <c r="I391">
        <v>1.8999999999999999</v>
      </c>
      <c r="J391">
        <v>15.6</v>
      </c>
    </row>
    <row r="392">
      <c r="A392">
        <v>1990</v>
      </c>
      <c r="B392">
        <v>7</v>
      </c>
      <c r="C392" s="2" t="str">
        <f>A392&amp;IF(B392&lt;10,"0"&amp;B392,B392)</f>
        <v>199007</v>
      </c>
      <c r="D392">
        <v>24.23</v>
      </c>
      <c r="E392">
        <v>11.699999999999999</v>
      </c>
      <c r="F392">
        <v>64.799999999999997</v>
      </c>
      <c r="G392">
        <v>3.4100000000000001</v>
      </c>
      <c r="H392">
        <v>66.299999999999997</v>
      </c>
      <c r="I392">
        <v>3.2000000000000002</v>
      </c>
      <c r="J392">
        <v>10.800000000000001</v>
      </c>
    </row>
    <row r="393">
      <c r="A393">
        <v>1990</v>
      </c>
      <c r="B393">
        <v>8</v>
      </c>
      <c r="C393" s="2" t="str">
        <f>A393&amp;IF(B393&lt;10,"0"&amp;B393,B393)</f>
        <v>199008</v>
      </c>
      <c r="D393">
        <v>28.670000000000002</v>
      </c>
      <c r="E393">
        <v>16.75</v>
      </c>
      <c r="F393">
        <v>58.899999999999999</v>
      </c>
      <c r="G393">
        <v>3.3700000000000001</v>
      </c>
      <c r="H393">
        <v>58.399999999999999</v>
      </c>
      <c r="I393">
        <v>2.8999999999999999</v>
      </c>
      <c r="J393">
        <v>8.4000000000000004</v>
      </c>
    </row>
    <row r="394">
      <c r="A394">
        <v>1990</v>
      </c>
      <c r="B394">
        <v>9</v>
      </c>
      <c r="C394" s="2" t="str">
        <f>A394&amp;IF(B394&lt;10,"0"&amp;B394,B394)</f>
        <v>199009</v>
      </c>
      <c r="D394">
        <v>26.949999999999999</v>
      </c>
      <c r="E394">
        <v>16.440000000000001</v>
      </c>
      <c r="F394">
        <v>113.90000000000001</v>
      </c>
      <c r="G394">
        <v>3.6400000000000001</v>
      </c>
      <c r="H394">
        <v>109.7</v>
      </c>
      <c r="I394">
        <v>5.7000000000000002</v>
      </c>
      <c r="J394">
        <v>6.9000000000000004</v>
      </c>
    </row>
    <row r="395">
      <c r="A395">
        <v>1990</v>
      </c>
      <c r="B395">
        <v>10</v>
      </c>
      <c r="C395" s="2" t="str">
        <f>A395&amp;IF(B395&lt;10,"0"&amp;B395,B395)</f>
        <v>199010</v>
      </c>
      <c r="D395">
        <v>30.960000000000001</v>
      </c>
      <c r="E395">
        <v>20.43</v>
      </c>
      <c r="F395">
        <v>91.700000000000003</v>
      </c>
      <c r="G395">
        <v>2.7000000000000002</v>
      </c>
      <c r="H395">
        <v>88.200000000000003</v>
      </c>
      <c r="I395">
        <v>4.5999999999999996</v>
      </c>
      <c r="J395">
        <v>5.7999999999999998</v>
      </c>
    </row>
    <row r="396">
      <c r="A396">
        <v>1990</v>
      </c>
      <c r="B396">
        <v>11</v>
      </c>
      <c r="C396" s="2" t="str">
        <f>A396&amp;IF(B396&lt;10,"0"&amp;B396,B396)</f>
        <v>199011</v>
      </c>
      <c r="D396">
        <v>31.190000000000001</v>
      </c>
      <c r="E396">
        <v>21.57</v>
      </c>
      <c r="F396">
        <v>111.7</v>
      </c>
      <c r="G396">
        <v>2.75</v>
      </c>
      <c r="H396">
        <v>106.8</v>
      </c>
      <c r="I396">
        <v>5.5999999999999996</v>
      </c>
      <c r="J396">
        <v>5.0999999999999996</v>
      </c>
    </row>
    <row r="397">
      <c r="A397">
        <v>1990</v>
      </c>
      <c r="B397">
        <v>12</v>
      </c>
      <c r="C397" s="2" t="str">
        <f>A397&amp;IF(B397&lt;10,"0"&amp;B397,B397)</f>
        <v>199012</v>
      </c>
      <c r="D397">
        <v>31.23</v>
      </c>
      <c r="E397">
        <v>20.760000000000002</v>
      </c>
      <c r="F397">
        <v>149.5</v>
      </c>
      <c r="G397">
        <v>2.5699999999999998</v>
      </c>
      <c r="H397">
        <v>134</v>
      </c>
      <c r="I397">
        <v>7.5</v>
      </c>
      <c r="J397">
        <v>13.1</v>
      </c>
    </row>
    <row r="398">
      <c r="A398">
        <v>1991</v>
      </c>
      <c r="B398">
        <v>1</v>
      </c>
      <c r="C398" s="2" t="str">
        <f>A398&amp;IF(B398&lt;10,"0"&amp;B398,B398)</f>
        <v>199101</v>
      </c>
      <c r="D398">
        <v>30.68</v>
      </c>
      <c r="E398">
        <v>20.850000000000001</v>
      </c>
      <c r="F398">
        <v>169.5</v>
      </c>
      <c r="G398">
        <v>3.0600000000000001</v>
      </c>
      <c r="H398">
        <v>120.7</v>
      </c>
      <c r="I398">
        <v>19.699999999999999</v>
      </c>
      <c r="J398">
        <v>42.299999999999997</v>
      </c>
    </row>
    <row r="399">
      <c r="A399">
        <v>1991</v>
      </c>
      <c r="B399">
        <v>2</v>
      </c>
      <c r="C399" s="2" t="str">
        <f>A399&amp;IF(B399&lt;10,"0"&amp;B399,B399)</f>
        <v>199102</v>
      </c>
      <c r="D399">
        <v>30.809999999999999</v>
      </c>
      <c r="E399">
        <v>19.010000000000002</v>
      </c>
      <c r="F399">
        <v>175</v>
      </c>
      <c r="G399">
        <v>2.46</v>
      </c>
      <c r="H399">
        <v>112</v>
      </c>
      <c r="I399">
        <v>63</v>
      </c>
      <c r="J399">
        <v>42.299999999999997</v>
      </c>
    </row>
    <row r="400">
      <c r="A400">
        <v>1991</v>
      </c>
      <c r="B400">
        <v>3</v>
      </c>
      <c r="C400" s="2" t="str">
        <f>A400&amp;IF(B400&lt;10,"0"&amp;B400,B400)</f>
        <v>199103</v>
      </c>
      <c r="D400">
        <v>30.59</v>
      </c>
      <c r="E400">
        <v>19.510000000000002</v>
      </c>
      <c r="F400">
        <v>106.90000000000001</v>
      </c>
      <c r="G400">
        <v>2.7799999999999998</v>
      </c>
      <c r="H400">
        <v>111</v>
      </c>
      <c r="I400">
        <v>5.2999999999999998</v>
      </c>
      <c r="J400">
        <v>32.899999999999999</v>
      </c>
    </row>
    <row r="401">
      <c r="A401">
        <v>1991</v>
      </c>
      <c r="B401">
        <v>4</v>
      </c>
      <c r="C401" s="2" t="str">
        <f>A401&amp;IF(B401&lt;10,"0"&amp;B401,B401)</f>
        <v>199104</v>
      </c>
      <c r="D401">
        <v>29.84</v>
      </c>
      <c r="E401">
        <v>18.550000000000001</v>
      </c>
      <c r="F401">
        <v>111.2</v>
      </c>
      <c r="G401">
        <v>2.4399999999999999</v>
      </c>
      <c r="H401">
        <v>109.2</v>
      </c>
      <c r="I401">
        <v>5.5999999999999996</v>
      </c>
      <c r="J401">
        <v>29.300000000000001</v>
      </c>
    </row>
    <row r="402">
      <c r="A402">
        <v>1991</v>
      </c>
      <c r="B402">
        <v>5</v>
      </c>
      <c r="C402" s="2" t="str">
        <f>A402&amp;IF(B402&lt;10,"0"&amp;B402,B402)</f>
        <v>199105</v>
      </c>
      <c r="D402">
        <v>27.059999999999999</v>
      </c>
      <c r="E402">
        <v>16.390000000000001</v>
      </c>
      <c r="F402">
        <v>90.700000000000003</v>
      </c>
      <c r="G402">
        <v>2.8599999999999999</v>
      </c>
      <c r="H402">
        <v>95</v>
      </c>
      <c r="I402">
        <v>4.5</v>
      </c>
      <c r="J402">
        <v>20.5</v>
      </c>
    </row>
    <row r="403">
      <c r="A403">
        <v>1991</v>
      </c>
      <c r="B403">
        <v>6</v>
      </c>
      <c r="C403" s="2" t="str">
        <f>A403&amp;IF(B403&lt;10,"0"&amp;B403,B403)</f>
        <v>199106</v>
      </c>
      <c r="D403">
        <v>26.760000000000002</v>
      </c>
      <c r="E403">
        <v>15.24</v>
      </c>
      <c r="F403">
        <v>79.200000000000003</v>
      </c>
      <c r="G403">
        <v>3.27</v>
      </c>
      <c r="H403">
        <v>82.5</v>
      </c>
      <c r="I403">
        <v>4</v>
      </c>
      <c r="J403">
        <v>13.300000000000001</v>
      </c>
    </row>
    <row r="404">
      <c r="A404">
        <v>1991</v>
      </c>
      <c r="B404">
        <v>7</v>
      </c>
      <c r="C404" s="2" t="str">
        <f>A404&amp;IF(B404&lt;10,"0"&amp;B404,B404)</f>
        <v>199107</v>
      </c>
      <c r="D404">
        <v>27.52</v>
      </c>
      <c r="E404">
        <v>14.33</v>
      </c>
      <c r="F404">
        <v>38</v>
      </c>
      <c r="G404">
        <v>3.1699999999999999</v>
      </c>
      <c r="H404">
        <v>39.600000000000001</v>
      </c>
      <c r="I404">
        <v>1.8999999999999999</v>
      </c>
      <c r="J404">
        <v>9.6999999999999993</v>
      </c>
    </row>
    <row r="405">
      <c r="A405">
        <v>1991</v>
      </c>
      <c r="B405">
        <v>8</v>
      </c>
      <c r="C405" s="2" t="str">
        <f>A405&amp;IF(B405&lt;10,"0"&amp;B405,B405)</f>
        <v>199108</v>
      </c>
      <c r="D405">
        <v>29.149999999999999</v>
      </c>
      <c r="E405">
        <v>16.82</v>
      </c>
      <c r="F405">
        <v>9.0999999999999996</v>
      </c>
      <c r="G405">
        <v>3.3700000000000001</v>
      </c>
      <c r="H405">
        <v>10.6</v>
      </c>
      <c r="I405">
        <v>0.5</v>
      </c>
      <c r="J405">
        <v>7.7000000000000002</v>
      </c>
    </row>
    <row r="406">
      <c r="A406">
        <v>1991</v>
      </c>
      <c r="B406">
        <v>9</v>
      </c>
      <c r="C406" s="2" t="str">
        <f>A406&amp;IF(B406&lt;10,"0"&amp;B406,B406)</f>
        <v>199109</v>
      </c>
      <c r="D406">
        <v>29.920000000000002</v>
      </c>
      <c r="E406">
        <v>19.48</v>
      </c>
      <c r="F406">
        <v>93.700000000000003</v>
      </c>
      <c r="G406">
        <v>3.1699999999999999</v>
      </c>
      <c r="H406">
        <v>90.299999999999997</v>
      </c>
      <c r="I406">
        <v>4.7000000000000002</v>
      </c>
      <c r="J406">
        <v>6.4000000000000004</v>
      </c>
    </row>
    <row r="407">
      <c r="A407">
        <v>1991</v>
      </c>
      <c r="B407">
        <v>10</v>
      </c>
      <c r="C407" s="2" t="str">
        <f>A407&amp;IF(B407&lt;10,"0"&amp;B407,B407)</f>
        <v>199110</v>
      </c>
      <c r="D407">
        <v>29.710000000000001</v>
      </c>
      <c r="E407">
        <v>18.710000000000001</v>
      </c>
      <c r="F407">
        <v>96.700000000000003</v>
      </c>
      <c r="G407">
        <v>3.1099999999999999</v>
      </c>
      <c r="H407">
        <v>92.799999999999997</v>
      </c>
      <c r="I407">
        <v>4.7999999999999998</v>
      </c>
      <c r="J407">
        <v>5.5</v>
      </c>
    </row>
    <row r="408">
      <c r="A408">
        <v>1991</v>
      </c>
      <c r="B408">
        <v>11</v>
      </c>
      <c r="C408" s="2" t="str">
        <f>A408&amp;IF(B408&lt;10,"0"&amp;B408,B408)</f>
        <v>199111</v>
      </c>
      <c r="D408">
        <v>30.449999999999999</v>
      </c>
      <c r="E408">
        <v>20.260000000000002</v>
      </c>
      <c r="F408">
        <v>107.5</v>
      </c>
      <c r="G408">
        <v>2.3100000000000001</v>
      </c>
      <c r="H408">
        <v>102.8</v>
      </c>
      <c r="I408">
        <v>5.4000000000000004</v>
      </c>
      <c r="J408">
        <v>4.7999999999999998</v>
      </c>
    </row>
    <row r="409">
      <c r="A409">
        <v>1991</v>
      </c>
      <c r="B409">
        <v>12</v>
      </c>
      <c r="C409" s="2" t="str">
        <f>A409&amp;IF(B409&lt;10,"0"&amp;B409,B409)</f>
        <v>199112</v>
      </c>
      <c r="D409">
        <v>30.57</v>
      </c>
      <c r="E409">
        <v>20.43</v>
      </c>
      <c r="F409">
        <v>269</v>
      </c>
      <c r="G409">
        <v>3.1800000000000002</v>
      </c>
      <c r="H409">
        <v>136.5</v>
      </c>
      <c r="I409">
        <v>95.099999999999994</v>
      </c>
      <c r="J409">
        <v>42.299999999999997</v>
      </c>
    </row>
    <row r="410">
      <c r="A410">
        <v>1992</v>
      </c>
      <c r="B410">
        <v>1</v>
      </c>
      <c r="C410" s="2" t="str">
        <f>A410&amp;IF(B410&lt;10,"0"&amp;B410,B410)</f>
        <v>199201</v>
      </c>
      <c r="D410">
        <v>30.649999999999999</v>
      </c>
      <c r="E410">
        <v>20.870000000000001</v>
      </c>
      <c r="F410">
        <v>193.80000000000001</v>
      </c>
      <c r="G410">
        <v>2.1600000000000001</v>
      </c>
      <c r="H410">
        <v>126.59999999999999</v>
      </c>
      <c r="I410">
        <v>67.200000000000003</v>
      </c>
      <c r="J410">
        <v>42.299999999999997</v>
      </c>
    </row>
    <row r="411">
      <c r="A411">
        <v>1992</v>
      </c>
      <c r="B411">
        <v>2</v>
      </c>
      <c r="C411" s="2" t="str">
        <f>A411&amp;IF(B411&lt;10,"0"&amp;B411,B411)</f>
        <v>199202</v>
      </c>
      <c r="D411">
        <v>30.68</v>
      </c>
      <c r="E411">
        <v>20.120000000000001</v>
      </c>
      <c r="F411">
        <v>229.80000000000001</v>
      </c>
      <c r="G411">
        <v>2.5</v>
      </c>
      <c r="H411">
        <v>114.59999999999999</v>
      </c>
      <c r="I411">
        <v>115.2</v>
      </c>
      <c r="J411">
        <v>42.299999999999997</v>
      </c>
    </row>
    <row r="412">
      <c r="A412">
        <v>1992</v>
      </c>
      <c r="B412">
        <v>3</v>
      </c>
      <c r="C412" s="2" t="str">
        <f>A412&amp;IF(B412&lt;10,"0"&amp;B412,B412)</f>
        <v>199203</v>
      </c>
      <c r="D412">
        <v>29.5</v>
      </c>
      <c r="E412">
        <v>18.760000000000002</v>
      </c>
      <c r="F412">
        <v>217.40000000000001</v>
      </c>
      <c r="G412">
        <v>2.5</v>
      </c>
      <c r="H412">
        <v>117.7</v>
      </c>
      <c r="I412">
        <v>99.700000000000003</v>
      </c>
      <c r="J412">
        <v>42.299999999999997</v>
      </c>
    </row>
    <row r="413">
      <c r="A413">
        <v>1992</v>
      </c>
      <c r="B413">
        <v>4</v>
      </c>
      <c r="C413" s="2" t="str">
        <f>A413&amp;IF(B413&lt;10,"0"&amp;B413,B413)</f>
        <v>199204</v>
      </c>
      <c r="D413">
        <v>28.030000000000001</v>
      </c>
      <c r="E413">
        <v>17.300000000000001</v>
      </c>
      <c r="F413">
        <v>227.30000000000001</v>
      </c>
      <c r="G413">
        <v>2.46</v>
      </c>
      <c r="H413">
        <v>108.09999999999999</v>
      </c>
      <c r="I413">
        <v>119.2</v>
      </c>
      <c r="J413">
        <v>42.299999999999997</v>
      </c>
    </row>
    <row r="414">
      <c r="A414">
        <v>1992</v>
      </c>
      <c r="B414">
        <v>5</v>
      </c>
      <c r="C414" s="2" t="str">
        <f>A414&amp;IF(B414&lt;10,"0"&amp;B414,B414)</f>
        <v>199205</v>
      </c>
      <c r="D414">
        <v>26.829999999999998</v>
      </c>
      <c r="E414">
        <v>16.969999999999999</v>
      </c>
      <c r="F414">
        <v>206.19999999999999</v>
      </c>
      <c r="G414">
        <v>2.8599999999999999</v>
      </c>
      <c r="H414">
        <v>100.40000000000001</v>
      </c>
      <c r="I414">
        <v>105.8</v>
      </c>
      <c r="J414">
        <v>42.299999999999997</v>
      </c>
    </row>
    <row r="415">
      <c r="A415">
        <v>1992</v>
      </c>
      <c r="B415">
        <v>6</v>
      </c>
      <c r="C415" s="2" t="str">
        <f>A415&amp;IF(B415&lt;10,"0"&amp;B415,B415)</f>
        <v>199206</v>
      </c>
      <c r="D415">
        <v>27.710000000000001</v>
      </c>
      <c r="E415">
        <v>17.239999999999998</v>
      </c>
      <c r="F415">
        <v>19.600000000000001</v>
      </c>
      <c r="G415">
        <v>3.2799999999999998</v>
      </c>
      <c r="H415">
        <v>45.399999999999999</v>
      </c>
      <c r="I415">
        <v>1</v>
      </c>
      <c r="J415">
        <v>15.6</v>
      </c>
    </row>
    <row r="416">
      <c r="A416">
        <v>1992</v>
      </c>
      <c r="B416">
        <v>7</v>
      </c>
      <c r="C416" s="2" t="str">
        <f>A416&amp;IF(B416&lt;10,"0"&amp;B416,B416)</f>
        <v>199207</v>
      </c>
      <c r="D416">
        <v>23.350000000000001</v>
      </c>
      <c r="E416">
        <v>11.25</v>
      </c>
      <c r="F416">
        <v>73.700000000000003</v>
      </c>
      <c r="G416">
        <v>3.2799999999999998</v>
      </c>
      <c r="H416">
        <v>74.799999999999997</v>
      </c>
      <c r="I416">
        <v>3.7000000000000002</v>
      </c>
      <c r="J416">
        <v>10.800000000000001</v>
      </c>
    </row>
    <row r="417">
      <c r="A417">
        <v>1992</v>
      </c>
      <c r="B417">
        <v>8</v>
      </c>
      <c r="C417" s="2" t="str">
        <f>A417&amp;IF(B417&lt;10,"0"&amp;B417,B417)</f>
        <v>199208</v>
      </c>
      <c r="D417">
        <v>26.809999999999999</v>
      </c>
      <c r="E417">
        <v>15.44</v>
      </c>
      <c r="F417">
        <v>89.400000000000006</v>
      </c>
      <c r="G417">
        <v>3.1600000000000001</v>
      </c>
      <c r="H417">
        <v>87.299999999999997</v>
      </c>
      <c r="I417">
        <v>4.5</v>
      </c>
      <c r="J417">
        <v>8.4000000000000004</v>
      </c>
    </row>
    <row r="418">
      <c r="A418">
        <v>1992</v>
      </c>
      <c r="B418">
        <v>9</v>
      </c>
      <c r="C418" s="2" t="str">
        <f>A418&amp;IF(B418&lt;10,"0"&amp;B418,B418)</f>
        <v>199209</v>
      </c>
      <c r="D418">
        <v>26.98</v>
      </c>
      <c r="E418">
        <v>16.66</v>
      </c>
      <c r="F418">
        <v>87.400000000000006</v>
      </c>
      <c r="G418">
        <v>3.25</v>
      </c>
      <c r="H418">
        <v>84.5</v>
      </c>
      <c r="I418">
        <v>4.4000000000000004</v>
      </c>
      <c r="J418">
        <v>6.9000000000000004</v>
      </c>
    </row>
    <row r="419">
      <c r="A419">
        <v>1992</v>
      </c>
      <c r="B419">
        <v>10</v>
      </c>
      <c r="C419" s="2" t="str">
        <f>A419&amp;IF(B419&lt;10,"0"&amp;B419,B419)</f>
        <v>199210</v>
      </c>
      <c r="D419">
        <v>29.859999999999999</v>
      </c>
      <c r="E419">
        <v>19.27</v>
      </c>
      <c r="F419">
        <v>177.90000000000001</v>
      </c>
      <c r="G419">
        <v>2.8500000000000001</v>
      </c>
      <c r="H419">
        <v>131.30000000000001</v>
      </c>
      <c r="I419">
        <v>11.1</v>
      </c>
      <c r="J419">
        <v>42.299999999999997</v>
      </c>
    </row>
    <row r="420">
      <c r="A420">
        <v>1992</v>
      </c>
      <c r="B420">
        <v>11</v>
      </c>
      <c r="C420" s="2" t="str">
        <f>A420&amp;IF(B420&lt;10,"0"&amp;B420,B420)</f>
        <v>199211</v>
      </c>
      <c r="D420">
        <v>29.32</v>
      </c>
      <c r="E420">
        <v>19.57</v>
      </c>
      <c r="F420">
        <v>127.5</v>
      </c>
      <c r="G420">
        <v>2.8599999999999999</v>
      </c>
      <c r="H420">
        <v>129.59999999999999</v>
      </c>
      <c r="I420">
        <v>6.4000000000000004</v>
      </c>
      <c r="J420">
        <v>33.799999999999997</v>
      </c>
    </row>
    <row r="421">
      <c r="A421">
        <v>1992</v>
      </c>
      <c r="B421">
        <v>12</v>
      </c>
      <c r="C421" s="2" t="str">
        <f>A421&amp;IF(B421&lt;10,"0"&amp;B421,B421)</f>
        <v>199212</v>
      </c>
      <c r="D421">
        <v>30.57</v>
      </c>
      <c r="E421">
        <v>20.239999999999998</v>
      </c>
      <c r="F421">
        <v>174.90000000000001</v>
      </c>
      <c r="G421">
        <v>2.54</v>
      </c>
      <c r="H421">
        <v>136.69999999999999</v>
      </c>
      <c r="I421">
        <v>29.699999999999999</v>
      </c>
      <c r="J421">
        <v>42.299999999999997</v>
      </c>
    </row>
    <row r="422">
      <c r="A422">
        <v>1993</v>
      </c>
      <c r="B422">
        <v>1</v>
      </c>
      <c r="C422" s="2" t="str">
        <f>A422&amp;IF(B422&lt;10,"0"&amp;B422,B422)</f>
        <v>199301</v>
      </c>
      <c r="D422">
        <v>29.609999999999999</v>
      </c>
      <c r="E422">
        <v>20.77</v>
      </c>
      <c r="F422">
        <v>216.90000000000001</v>
      </c>
      <c r="G422">
        <v>2.3199999999999998</v>
      </c>
      <c r="H422">
        <v>134.09999999999999</v>
      </c>
      <c r="I422">
        <v>82.799999999999997</v>
      </c>
      <c r="J422">
        <v>42.299999999999997</v>
      </c>
    </row>
    <row r="423">
      <c r="A423">
        <v>1993</v>
      </c>
      <c r="B423">
        <v>2</v>
      </c>
      <c r="C423" s="2" t="str">
        <f>A423&amp;IF(B423&lt;10,"0"&amp;B423,B423)</f>
        <v>199302</v>
      </c>
      <c r="D423">
        <v>30.52</v>
      </c>
      <c r="E423">
        <v>19.010000000000002</v>
      </c>
      <c r="F423">
        <v>135.40000000000001</v>
      </c>
      <c r="G423">
        <v>2.2599999999999998</v>
      </c>
      <c r="H423">
        <v>107.40000000000001</v>
      </c>
      <c r="I423">
        <v>28</v>
      </c>
      <c r="J423">
        <v>42.299999999999997</v>
      </c>
    </row>
    <row r="424">
      <c r="A424">
        <v>1993</v>
      </c>
      <c r="B424">
        <v>3</v>
      </c>
      <c r="C424" s="2" t="str">
        <f>A424&amp;IF(B424&lt;10,"0"&amp;B424,B424)</f>
        <v>199303</v>
      </c>
      <c r="D424">
        <v>31.23</v>
      </c>
      <c r="E424">
        <v>19.940000000000001</v>
      </c>
      <c r="F424">
        <v>115.8</v>
      </c>
      <c r="G424">
        <v>1.8</v>
      </c>
      <c r="H424">
        <v>116.40000000000001</v>
      </c>
      <c r="I424">
        <v>5.7999999999999998</v>
      </c>
      <c r="J424">
        <v>35.899999999999999</v>
      </c>
    </row>
    <row r="425">
      <c r="A425">
        <v>1993</v>
      </c>
      <c r="B425">
        <v>4</v>
      </c>
      <c r="C425" s="2" t="str">
        <f>A425&amp;IF(B425&lt;10,"0"&amp;B425,B425)</f>
        <v>199304</v>
      </c>
      <c r="D425">
        <v>30.449999999999999</v>
      </c>
      <c r="E425">
        <v>19.050000000000001</v>
      </c>
      <c r="F425">
        <v>48.299999999999997</v>
      </c>
      <c r="G425">
        <v>2.3599999999999999</v>
      </c>
      <c r="H425">
        <v>66.400000000000006</v>
      </c>
      <c r="I425">
        <v>2.3999999999999999</v>
      </c>
      <c r="J425">
        <v>15.4</v>
      </c>
    </row>
    <row r="426">
      <c r="A426">
        <v>1993</v>
      </c>
      <c r="B426">
        <v>5</v>
      </c>
      <c r="C426" s="2" t="str">
        <f>A426&amp;IF(B426&lt;10,"0"&amp;B426,B426)</f>
        <v>199305</v>
      </c>
      <c r="D426">
        <v>26.859999999999999</v>
      </c>
      <c r="E426">
        <v>15.390000000000001</v>
      </c>
      <c r="F426">
        <v>77.700000000000003</v>
      </c>
      <c r="G426">
        <v>3.4399999999999999</v>
      </c>
      <c r="H426">
        <v>78.5</v>
      </c>
      <c r="I426">
        <v>3.8999999999999999</v>
      </c>
      <c r="J426">
        <v>10.699999999999999</v>
      </c>
    </row>
    <row r="427">
      <c r="A427">
        <v>1993</v>
      </c>
      <c r="B427">
        <v>6</v>
      </c>
      <c r="C427" s="2" t="str">
        <f>A427&amp;IF(B427&lt;10,"0"&amp;B427,B427)</f>
        <v>199306</v>
      </c>
      <c r="D427">
        <v>26.539999999999999</v>
      </c>
      <c r="E427">
        <v>14.550000000000001</v>
      </c>
      <c r="F427">
        <v>30.199999999999999</v>
      </c>
      <c r="G427">
        <v>3.04</v>
      </c>
      <c r="H427">
        <v>31</v>
      </c>
      <c r="I427">
        <v>1.5</v>
      </c>
      <c r="J427">
        <v>8.3000000000000007</v>
      </c>
    </row>
    <row r="428">
      <c r="A428">
        <v>1993</v>
      </c>
      <c r="B428">
        <v>7</v>
      </c>
      <c r="C428" s="2" t="str">
        <f>A428&amp;IF(B428&lt;10,"0"&amp;B428,B428)</f>
        <v>199307</v>
      </c>
      <c r="D428">
        <v>25.800000000000001</v>
      </c>
      <c r="E428">
        <v>13.09</v>
      </c>
      <c r="F428">
        <v>76.299999999999997</v>
      </c>
      <c r="G428">
        <v>3.21</v>
      </c>
      <c r="H428">
        <v>74</v>
      </c>
      <c r="I428">
        <v>3.7999999999999998</v>
      </c>
      <c r="J428">
        <v>6.7999999999999998</v>
      </c>
    </row>
    <row r="429">
      <c r="A429">
        <v>1993</v>
      </c>
      <c r="B429">
        <v>8</v>
      </c>
      <c r="C429" s="2" t="str">
        <f>A429&amp;IF(B429&lt;10,"0"&amp;B429,B429)</f>
        <v>199308</v>
      </c>
      <c r="D429">
        <v>27.629999999999999</v>
      </c>
      <c r="E429">
        <v>14.779999999999999</v>
      </c>
      <c r="F429">
        <v>42.299999999999997</v>
      </c>
      <c r="G429">
        <v>3.3100000000000001</v>
      </c>
      <c r="H429">
        <v>41.200000000000003</v>
      </c>
      <c r="I429">
        <v>2.1000000000000001</v>
      </c>
      <c r="J429">
        <v>5.7999999999999998</v>
      </c>
    </row>
    <row r="430">
      <c r="A430">
        <v>1993</v>
      </c>
      <c r="B430">
        <v>9</v>
      </c>
      <c r="C430" s="2" t="str">
        <f>A430&amp;IF(B430&lt;10,"0"&amp;B430,B430)</f>
        <v>199309</v>
      </c>
      <c r="D430">
        <v>28.379999999999999</v>
      </c>
      <c r="E430">
        <v>17.41</v>
      </c>
      <c r="F430">
        <v>62</v>
      </c>
      <c r="G430">
        <v>3.1600000000000001</v>
      </c>
      <c r="H430">
        <v>59.600000000000001</v>
      </c>
      <c r="I430">
        <v>3.1000000000000001</v>
      </c>
      <c r="J430">
        <v>5.0999999999999996</v>
      </c>
    </row>
    <row r="431">
      <c r="A431">
        <v>1993</v>
      </c>
      <c r="B431">
        <v>10</v>
      </c>
      <c r="C431" s="2" t="str">
        <f>A431&amp;IF(B431&lt;10,"0"&amp;B431,B431)</f>
        <v>199310</v>
      </c>
      <c r="D431">
        <v>30.390000000000001</v>
      </c>
      <c r="E431">
        <v>19.920000000000002</v>
      </c>
      <c r="F431">
        <v>178.30000000000001</v>
      </c>
      <c r="G431">
        <v>3.2799999999999998</v>
      </c>
      <c r="H431">
        <v>143.5</v>
      </c>
      <c r="I431">
        <v>8.9000000000000004</v>
      </c>
      <c r="J431">
        <v>31</v>
      </c>
    </row>
    <row r="432">
      <c r="A432">
        <v>1993</v>
      </c>
      <c r="B432">
        <v>11</v>
      </c>
      <c r="C432" s="2" t="str">
        <f>A432&amp;IF(B432&lt;10,"0"&amp;B432,B432)</f>
        <v>199311</v>
      </c>
      <c r="D432">
        <v>30.66</v>
      </c>
      <c r="E432">
        <v>20.530000000000001</v>
      </c>
      <c r="F432">
        <v>126.59999999999999</v>
      </c>
      <c r="G432">
        <v>3.1699999999999999</v>
      </c>
      <c r="H432">
        <v>133.40000000000001</v>
      </c>
      <c r="I432">
        <v>6.2999999999999998</v>
      </c>
      <c r="J432">
        <v>17.800000000000001</v>
      </c>
    </row>
    <row r="433">
      <c r="A433">
        <v>1993</v>
      </c>
      <c r="B433">
        <v>12</v>
      </c>
      <c r="C433" s="2" t="str">
        <f>A433&amp;IF(B433&lt;10,"0"&amp;B433,B433)</f>
        <v>199312</v>
      </c>
      <c r="D433">
        <v>30.780000000000001</v>
      </c>
      <c r="E433">
        <v>20.25</v>
      </c>
      <c r="F433">
        <v>154</v>
      </c>
      <c r="G433">
        <v>3.23</v>
      </c>
      <c r="H433">
        <v>126.3</v>
      </c>
      <c r="I433">
        <v>7.7000000000000002</v>
      </c>
      <c r="J433">
        <v>37.799999999999997</v>
      </c>
    </row>
    <row r="434">
      <c r="A434">
        <v>1994</v>
      </c>
      <c r="B434">
        <v>1</v>
      </c>
      <c r="C434" s="2" t="str">
        <f>A434&amp;IF(B434&lt;10,"0"&amp;B434,B434)</f>
        <v>199401</v>
      </c>
      <c r="D434">
        <v>30.66</v>
      </c>
      <c r="E434">
        <v>20.030000000000001</v>
      </c>
      <c r="F434">
        <v>159.69999999999999</v>
      </c>
      <c r="G434">
        <v>2.6099999999999999</v>
      </c>
      <c r="H434">
        <v>124.2</v>
      </c>
      <c r="I434">
        <v>31</v>
      </c>
      <c r="J434">
        <v>42.299999999999997</v>
      </c>
    </row>
    <row r="435">
      <c r="A435">
        <v>1994</v>
      </c>
      <c r="B435">
        <v>2</v>
      </c>
      <c r="C435" s="2" t="str">
        <f>A435&amp;IF(B435&lt;10,"0"&amp;B435,B435)</f>
        <v>199402</v>
      </c>
      <c r="D435">
        <v>30.18</v>
      </c>
      <c r="E435">
        <v>20.219999999999999</v>
      </c>
      <c r="F435">
        <v>180.59999999999999</v>
      </c>
      <c r="G435">
        <v>2.2000000000000002</v>
      </c>
      <c r="H435">
        <v>109.7</v>
      </c>
      <c r="I435">
        <v>70.900000000000006</v>
      </c>
      <c r="J435">
        <v>42.299999999999997</v>
      </c>
    </row>
    <row r="436">
      <c r="A436">
        <v>1994</v>
      </c>
      <c r="B436">
        <v>3</v>
      </c>
      <c r="C436" s="2" t="str">
        <f>A436&amp;IF(B436&lt;10,"0"&amp;B436,B436)</f>
        <v>199403</v>
      </c>
      <c r="D436">
        <v>30.079999999999998</v>
      </c>
      <c r="E436">
        <v>18.629999999999999</v>
      </c>
      <c r="F436">
        <v>112.7</v>
      </c>
      <c r="G436">
        <v>2.71</v>
      </c>
      <c r="H436">
        <v>112.3</v>
      </c>
      <c r="I436">
        <v>5.5999999999999996</v>
      </c>
      <c r="J436">
        <v>37.100000000000001</v>
      </c>
    </row>
    <row r="437">
      <c r="A437">
        <v>1994</v>
      </c>
      <c r="B437">
        <v>4</v>
      </c>
      <c r="C437" s="2" t="str">
        <f>A437&amp;IF(B437&lt;10,"0"&amp;B437,B437)</f>
        <v>199404</v>
      </c>
      <c r="D437">
        <v>29.510000000000002</v>
      </c>
      <c r="E437">
        <v>19</v>
      </c>
      <c r="F437">
        <v>72.200000000000003</v>
      </c>
      <c r="G437">
        <v>2.6499999999999999</v>
      </c>
      <c r="H437">
        <v>90.299999999999997</v>
      </c>
      <c r="I437">
        <v>3.6000000000000001</v>
      </c>
      <c r="J437">
        <v>15.4</v>
      </c>
    </row>
    <row r="438">
      <c r="A438">
        <v>1994</v>
      </c>
      <c r="B438">
        <v>5</v>
      </c>
      <c r="C438" s="2" t="str">
        <f>A438&amp;IF(B438&lt;10,"0"&amp;B438,B438)</f>
        <v>199405</v>
      </c>
      <c r="D438">
        <v>29.190000000000001</v>
      </c>
      <c r="E438">
        <v>18.989999999999998</v>
      </c>
      <c r="F438">
        <v>173</v>
      </c>
      <c r="G438">
        <v>2.6200000000000001</v>
      </c>
      <c r="H438">
        <v>105.90000000000001</v>
      </c>
      <c r="I438">
        <v>40.200000000000003</v>
      </c>
      <c r="J438">
        <v>42.299999999999997</v>
      </c>
    </row>
    <row r="439">
      <c r="A439">
        <v>1994</v>
      </c>
      <c r="B439">
        <v>6</v>
      </c>
      <c r="C439" s="2" t="str">
        <f>A439&amp;IF(B439&lt;10,"0"&amp;B439,B439)</f>
        <v>199406</v>
      </c>
      <c r="D439">
        <v>28.449999999999999</v>
      </c>
      <c r="E439">
        <v>17.100000000000001</v>
      </c>
      <c r="F439">
        <v>45.200000000000003</v>
      </c>
      <c r="G439">
        <v>2.9199999999999999</v>
      </c>
      <c r="H439">
        <v>69.700000000000003</v>
      </c>
      <c r="I439">
        <v>2.2999999999999998</v>
      </c>
      <c r="J439">
        <v>15.6</v>
      </c>
    </row>
    <row r="440">
      <c r="A440">
        <v>1994</v>
      </c>
      <c r="B440">
        <v>7</v>
      </c>
      <c r="C440" s="2" t="str">
        <f>A440&amp;IF(B440&lt;10,"0"&amp;B440,B440)</f>
        <v>199407</v>
      </c>
      <c r="D440">
        <v>27.629999999999999</v>
      </c>
      <c r="E440">
        <v>14.869999999999999</v>
      </c>
      <c r="F440">
        <v>87.700000000000003</v>
      </c>
      <c r="G440">
        <v>3.3199999999999998</v>
      </c>
      <c r="H440">
        <v>88.099999999999994</v>
      </c>
      <c r="I440">
        <v>4.4000000000000004</v>
      </c>
      <c r="J440">
        <v>10.800000000000001</v>
      </c>
    </row>
    <row r="441">
      <c r="A441">
        <v>1994</v>
      </c>
      <c r="B441">
        <v>8</v>
      </c>
      <c r="C441" s="2" t="str">
        <f>A441&amp;IF(B441&lt;10,"0"&amp;B441,B441)</f>
        <v>199408</v>
      </c>
      <c r="D441">
        <v>29.760000000000002</v>
      </c>
      <c r="E441">
        <v>17.609999999999999</v>
      </c>
      <c r="F441">
        <v>5.9000000000000004</v>
      </c>
      <c r="G441">
        <v>3.1200000000000001</v>
      </c>
      <c r="H441">
        <v>8</v>
      </c>
      <c r="I441">
        <v>0.29999999999999999</v>
      </c>
      <c r="J441">
        <v>8.4000000000000004</v>
      </c>
    </row>
    <row r="442">
      <c r="A442">
        <v>1994</v>
      </c>
      <c r="B442">
        <v>9</v>
      </c>
      <c r="C442" s="2" t="str">
        <f>A442&amp;IF(B442&lt;10,"0"&amp;B442,B442)</f>
        <v>199409</v>
      </c>
      <c r="D442">
        <v>29.859999999999999</v>
      </c>
      <c r="E442">
        <v>18.640000000000001</v>
      </c>
      <c r="F442">
        <v>124.5</v>
      </c>
      <c r="G442">
        <v>3.5</v>
      </c>
      <c r="H442">
        <v>119.7</v>
      </c>
      <c r="I442">
        <v>6.2000000000000002</v>
      </c>
      <c r="J442">
        <v>6.9000000000000004</v>
      </c>
    </row>
    <row r="443">
      <c r="A443">
        <v>1994</v>
      </c>
      <c r="B443">
        <v>10</v>
      </c>
      <c r="C443" s="2" t="str">
        <f>A443&amp;IF(B443&lt;10,"0"&amp;B443,B443)</f>
        <v>199410</v>
      </c>
      <c r="D443">
        <v>31.170000000000002</v>
      </c>
      <c r="E443">
        <v>20.760000000000002</v>
      </c>
      <c r="F443">
        <v>158.90000000000001</v>
      </c>
      <c r="G443">
        <v>2.9399999999999999</v>
      </c>
      <c r="H443">
        <v>137.09999999999999</v>
      </c>
      <c r="I443">
        <v>7.9000000000000004</v>
      </c>
      <c r="J443">
        <v>20.800000000000001</v>
      </c>
    </row>
    <row r="444">
      <c r="A444">
        <v>1994</v>
      </c>
      <c r="B444">
        <v>11</v>
      </c>
      <c r="C444" s="2" t="str">
        <f>A444&amp;IF(B444&lt;10,"0"&amp;B444,B444)</f>
        <v>199411</v>
      </c>
      <c r="D444">
        <v>29.670000000000002</v>
      </c>
      <c r="E444">
        <v>19.91</v>
      </c>
      <c r="F444">
        <v>83.700000000000003</v>
      </c>
      <c r="G444">
        <v>2.8300000000000001</v>
      </c>
      <c r="H444">
        <v>87.5</v>
      </c>
      <c r="I444">
        <v>4.2000000000000002</v>
      </c>
      <c r="J444">
        <v>12.699999999999999</v>
      </c>
    </row>
    <row r="445">
      <c r="A445">
        <v>1994</v>
      </c>
      <c r="B445">
        <v>12</v>
      </c>
      <c r="C445" s="2" t="str">
        <f>A445&amp;IF(B445&lt;10,"0"&amp;B445,B445)</f>
        <v>199412</v>
      </c>
      <c r="D445">
        <v>30.989999999999998</v>
      </c>
      <c r="E445">
        <v>20.600000000000001</v>
      </c>
      <c r="F445">
        <v>232.40000000000001</v>
      </c>
      <c r="G445">
        <v>2.8900000000000001</v>
      </c>
      <c r="H445">
        <v>121.7</v>
      </c>
      <c r="I445">
        <v>81.099999999999994</v>
      </c>
      <c r="J445">
        <v>42.299999999999997</v>
      </c>
    </row>
    <row r="446">
      <c r="A446">
        <v>1995</v>
      </c>
      <c r="B446">
        <v>1</v>
      </c>
      <c r="C446" s="2" t="str">
        <f>A446&amp;IF(B446&lt;10,"0"&amp;B446,B446)</f>
        <v>199501</v>
      </c>
      <c r="D446">
        <v>29.280000000000001</v>
      </c>
      <c r="E446">
        <v>20.739999999999998</v>
      </c>
      <c r="F446">
        <v>378.10000000000002</v>
      </c>
      <c r="G446">
        <v>2.9399999999999999</v>
      </c>
      <c r="H446">
        <v>107</v>
      </c>
      <c r="I446">
        <v>271.10000000000002</v>
      </c>
      <c r="J446">
        <v>42.299999999999997</v>
      </c>
    </row>
    <row r="447">
      <c r="A447">
        <v>1995</v>
      </c>
      <c r="B447">
        <v>2</v>
      </c>
      <c r="C447" s="2" t="str">
        <f>A447&amp;IF(B447&lt;10,"0"&amp;B447,B447)</f>
        <v>199502</v>
      </c>
      <c r="D447">
        <v>30.300000000000001</v>
      </c>
      <c r="E447">
        <v>19.68</v>
      </c>
      <c r="F447">
        <v>221.40000000000001</v>
      </c>
      <c r="G447">
        <v>2.6499999999999999</v>
      </c>
      <c r="H447">
        <v>102.5</v>
      </c>
      <c r="I447">
        <v>118.90000000000001</v>
      </c>
      <c r="J447">
        <v>42.299999999999997</v>
      </c>
    </row>
    <row r="448">
      <c r="A448">
        <v>1995</v>
      </c>
      <c r="B448">
        <v>3</v>
      </c>
      <c r="C448" s="2" t="str">
        <f>A448&amp;IF(B448&lt;10,"0"&amp;B448,B448)</f>
        <v>199503</v>
      </c>
      <c r="D448">
        <v>30.640000000000001</v>
      </c>
      <c r="E448">
        <v>19.59</v>
      </c>
      <c r="F448">
        <v>89.900000000000006</v>
      </c>
      <c r="G448">
        <v>2.46</v>
      </c>
      <c r="H448">
        <v>106.09999999999999</v>
      </c>
      <c r="I448">
        <v>4.5</v>
      </c>
      <c r="J448">
        <v>21.699999999999999</v>
      </c>
    </row>
    <row r="449">
      <c r="A449">
        <v>1995</v>
      </c>
      <c r="B449">
        <v>4</v>
      </c>
      <c r="C449" s="2" t="str">
        <f>A449&amp;IF(B449&lt;10,"0"&amp;B449,B449)</f>
        <v>199504</v>
      </c>
      <c r="D449">
        <v>28.059999999999999</v>
      </c>
      <c r="E449">
        <v>16.420000000000002</v>
      </c>
      <c r="F449">
        <v>60</v>
      </c>
      <c r="G449">
        <v>2.77</v>
      </c>
      <c r="H449">
        <v>65.700000000000003</v>
      </c>
      <c r="I449">
        <v>3</v>
      </c>
      <c r="J449">
        <v>13</v>
      </c>
    </row>
    <row r="450">
      <c r="A450">
        <v>1995</v>
      </c>
      <c r="B450">
        <v>5</v>
      </c>
      <c r="C450" s="2" t="str">
        <f>A450&amp;IF(B450&lt;10,"0"&amp;B450,B450)</f>
        <v>199505</v>
      </c>
      <c r="D450">
        <v>26.809999999999999</v>
      </c>
      <c r="E450">
        <v>15.619999999999999</v>
      </c>
      <c r="F450">
        <v>42.399999999999999</v>
      </c>
      <c r="G450">
        <v>2.4300000000000002</v>
      </c>
      <c r="H450">
        <v>43.700000000000003</v>
      </c>
      <c r="I450">
        <v>2.1000000000000001</v>
      </c>
      <c r="J450">
        <v>9.5999999999999996</v>
      </c>
    </row>
    <row r="451">
      <c r="A451">
        <v>1995</v>
      </c>
      <c r="B451">
        <v>6</v>
      </c>
      <c r="C451" s="2" t="str">
        <f>A451&amp;IF(B451&lt;10,"0"&amp;B451,B451)</f>
        <v>199506</v>
      </c>
      <c r="D451">
        <v>28.010000000000002</v>
      </c>
      <c r="E451">
        <v>15.960000000000001</v>
      </c>
      <c r="F451">
        <v>41.899999999999999</v>
      </c>
      <c r="G451">
        <v>2.98</v>
      </c>
      <c r="H451">
        <v>41.700000000000003</v>
      </c>
      <c r="I451">
        <v>2.1000000000000001</v>
      </c>
      <c r="J451">
        <v>7.5999999999999996</v>
      </c>
    </row>
    <row r="452">
      <c r="A452">
        <v>1995</v>
      </c>
      <c r="B452">
        <v>7</v>
      </c>
      <c r="C452" s="2" t="str">
        <f>A452&amp;IF(B452&lt;10,"0"&amp;B452,B452)</f>
        <v>199507</v>
      </c>
      <c r="D452">
        <v>29.43</v>
      </c>
      <c r="E452">
        <v>16.829999999999998</v>
      </c>
      <c r="F452">
        <v>29.5</v>
      </c>
      <c r="G452">
        <v>2.8399999999999999</v>
      </c>
      <c r="H452">
        <v>29.300000000000001</v>
      </c>
      <c r="I452">
        <v>1.5</v>
      </c>
      <c r="J452">
        <v>6.4000000000000004</v>
      </c>
    </row>
    <row r="453">
      <c r="A453">
        <v>1995</v>
      </c>
      <c r="B453">
        <v>8</v>
      </c>
      <c r="C453" s="2" t="str">
        <f>A453&amp;IF(B453&lt;10,"0"&amp;B453,B453)</f>
        <v>199508</v>
      </c>
      <c r="D453">
        <v>30.140000000000001</v>
      </c>
      <c r="E453">
        <v>17.940000000000001</v>
      </c>
      <c r="F453">
        <v>5.4000000000000004</v>
      </c>
      <c r="G453">
        <v>3.2000000000000002</v>
      </c>
      <c r="H453">
        <v>6</v>
      </c>
      <c r="I453">
        <v>0.29999999999999999</v>
      </c>
      <c r="J453">
        <v>5.5</v>
      </c>
    </row>
    <row r="454">
      <c r="A454">
        <v>1995</v>
      </c>
      <c r="B454">
        <v>9</v>
      </c>
      <c r="C454" s="2" t="str">
        <f>A454&amp;IF(B454&lt;10,"0"&amp;B454,B454)</f>
        <v>199509</v>
      </c>
      <c r="D454">
        <v>29.77</v>
      </c>
      <c r="E454">
        <v>18.969999999999999</v>
      </c>
      <c r="F454">
        <v>39.899999999999999</v>
      </c>
      <c r="G454">
        <v>3.6600000000000001</v>
      </c>
      <c r="H454">
        <v>38.600000000000001</v>
      </c>
      <c r="I454">
        <v>2</v>
      </c>
      <c r="J454">
        <v>4.7999999999999998</v>
      </c>
    </row>
    <row r="455">
      <c r="A455">
        <v>1995</v>
      </c>
      <c r="B455">
        <v>10</v>
      </c>
      <c r="C455" s="2" t="str">
        <f>A455&amp;IF(B455&lt;10,"0"&amp;B455,B455)</f>
        <v>199510</v>
      </c>
      <c r="D455">
        <v>29.739999999999998</v>
      </c>
      <c r="E455">
        <v>18.27</v>
      </c>
      <c r="F455">
        <v>201.30000000000001</v>
      </c>
      <c r="G455">
        <v>3.2799999999999998</v>
      </c>
      <c r="H455">
        <v>139.30000000000001</v>
      </c>
      <c r="I455">
        <v>24.5</v>
      </c>
      <c r="J455">
        <v>42.299999999999997</v>
      </c>
    </row>
    <row r="456">
      <c r="A456">
        <v>1995</v>
      </c>
      <c r="B456">
        <v>11</v>
      </c>
      <c r="C456" s="2" t="str">
        <f>A456&amp;IF(B456&lt;10,"0"&amp;B456,B456)</f>
        <v>199511</v>
      </c>
      <c r="D456">
        <v>31.329999999999998</v>
      </c>
      <c r="E456">
        <v>19.859999999999999</v>
      </c>
      <c r="F456">
        <v>92</v>
      </c>
      <c r="G456">
        <v>2.7200000000000002</v>
      </c>
      <c r="H456">
        <v>114.2</v>
      </c>
      <c r="I456">
        <v>4.5999999999999996</v>
      </c>
      <c r="J456">
        <v>15.6</v>
      </c>
    </row>
    <row r="457">
      <c r="A457">
        <v>1995</v>
      </c>
      <c r="B457">
        <v>12</v>
      </c>
      <c r="C457" s="2" t="str">
        <f>A457&amp;IF(B457&lt;10,"0"&amp;B457,B457)</f>
        <v>199512</v>
      </c>
      <c r="D457">
        <v>31.039999999999999</v>
      </c>
      <c r="E457">
        <v>19.34</v>
      </c>
      <c r="F457">
        <v>261</v>
      </c>
      <c r="G457">
        <v>2.5499999999999998</v>
      </c>
      <c r="H457">
        <v>130.19999999999999</v>
      </c>
      <c r="I457">
        <v>104</v>
      </c>
      <c r="J457">
        <v>42.299999999999997</v>
      </c>
    </row>
    <row r="458">
      <c r="A458">
        <v>1996</v>
      </c>
      <c r="B458">
        <v>1</v>
      </c>
      <c r="C458" s="2" t="str">
        <f>A458&amp;IF(B458&lt;10,"0"&amp;B458,B458)</f>
        <v>199601</v>
      </c>
      <c r="D458">
        <v>30</v>
      </c>
      <c r="E458">
        <v>20.710000000000001</v>
      </c>
      <c r="F458">
        <v>318</v>
      </c>
      <c r="G458">
        <v>2.6699999999999999</v>
      </c>
      <c r="H458">
        <v>116.09999999999999</v>
      </c>
      <c r="I458">
        <v>201.90000000000001</v>
      </c>
      <c r="J458">
        <v>42.299999999999997</v>
      </c>
    </row>
    <row r="459">
      <c r="A459">
        <v>1996</v>
      </c>
      <c r="B459">
        <v>2</v>
      </c>
      <c r="C459" s="2" t="str">
        <f>A459&amp;IF(B459&lt;10,"0"&amp;B459,B459)</f>
        <v>199602</v>
      </c>
      <c r="D459">
        <v>30.27</v>
      </c>
      <c r="E459">
        <v>19.899999999999999</v>
      </c>
      <c r="F459">
        <v>195.40000000000001</v>
      </c>
      <c r="G459">
        <v>2.3799999999999999</v>
      </c>
      <c r="H459">
        <v>109.09999999999999</v>
      </c>
      <c r="I459">
        <v>86.299999999999997</v>
      </c>
      <c r="J459">
        <v>42.299999999999997</v>
      </c>
    </row>
    <row r="460">
      <c r="A460">
        <v>1996</v>
      </c>
      <c r="B460">
        <v>3</v>
      </c>
      <c r="C460" s="2" t="str">
        <f>A460&amp;IF(B460&lt;10,"0"&amp;B460,B460)</f>
        <v>199603</v>
      </c>
      <c r="D460">
        <v>29.890000000000001</v>
      </c>
      <c r="E460">
        <v>18.73</v>
      </c>
      <c r="F460">
        <v>173.09999999999999</v>
      </c>
      <c r="G460">
        <v>2.1000000000000001</v>
      </c>
      <c r="H460">
        <v>104.40000000000001</v>
      </c>
      <c r="I460">
        <v>68.700000000000003</v>
      </c>
      <c r="J460">
        <v>42.299999999999997</v>
      </c>
    </row>
    <row r="461">
      <c r="A461">
        <v>1996</v>
      </c>
      <c r="B461">
        <v>4</v>
      </c>
      <c r="C461" s="2" t="str">
        <f>A461&amp;IF(B461&lt;10,"0"&amp;B461,B461)</f>
        <v>199604</v>
      </c>
      <c r="D461">
        <v>29.379999999999999</v>
      </c>
      <c r="E461">
        <v>18.879999999999999</v>
      </c>
      <c r="F461">
        <v>110.3</v>
      </c>
      <c r="G461">
        <v>2.7799999999999998</v>
      </c>
      <c r="H461">
        <v>111.2</v>
      </c>
      <c r="I461">
        <v>5.5</v>
      </c>
      <c r="J461">
        <v>35.799999999999997</v>
      </c>
    </row>
    <row r="462">
      <c r="A462">
        <v>1996</v>
      </c>
      <c r="B462">
        <v>5</v>
      </c>
      <c r="C462" s="2" t="str">
        <f>A462&amp;IF(B462&lt;10,"0"&amp;B462,B462)</f>
        <v>199605</v>
      </c>
      <c r="D462">
        <v>27.510000000000002</v>
      </c>
      <c r="E462">
        <v>16.859999999999999</v>
      </c>
      <c r="F462">
        <v>177.09999999999999</v>
      </c>
      <c r="G462">
        <v>2.21</v>
      </c>
      <c r="H462">
        <v>93.900000000000006</v>
      </c>
      <c r="I462">
        <v>76.700000000000003</v>
      </c>
      <c r="J462">
        <v>42.299999999999997</v>
      </c>
    </row>
    <row r="463">
      <c r="A463">
        <v>1996</v>
      </c>
      <c r="B463">
        <v>6</v>
      </c>
      <c r="C463" s="2" t="str">
        <f>A463&amp;IF(B463&lt;10,"0"&amp;B463,B463)</f>
        <v>199606</v>
      </c>
      <c r="D463">
        <v>24.600000000000001</v>
      </c>
      <c r="E463">
        <v>13.01</v>
      </c>
      <c r="F463">
        <v>19.899999999999999</v>
      </c>
      <c r="G463">
        <v>2.7999999999999998</v>
      </c>
      <c r="H463">
        <v>45.700000000000003</v>
      </c>
      <c r="I463">
        <v>1</v>
      </c>
      <c r="J463">
        <v>15.6</v>
      </c>
    </row>
    <row r="464">
      <c r="A464">
        <v>1996</v>
      </c>
      <c r="B464">
        <v>7</v>
      </c>
      <c r="C464" s="2" t="str">
        <f>A464&amp;IF(B464&lt;10,"0"&amp;B464,B464)</f>
        <v>199607</v>
      </c>
      <c r="D464">
        <v>27.129999999999999</v>
      </c>
      <c r="E464">
        <v>12.92</v>
      </c>
      <c r="F464">
        <v>8.6999999999999993</v>
      </c>
      <c r="G464">
        <v>2.5899999999999999</v>
      </c>
      <c r="H464">
        <v>13.1</v>
      </c>
      <c r="I464">
        <v>0.40000000000000002</v>
      </c>
      <c r="J464">
        <v>10.800000000000001</v>
      </c>
    </row>
    <row r="465">
      <c r="A465">
        <v>1996</v>
      </c>
      <c r="B465">
        <v>8</v>
      </c>
      <c r="C465" s="2" t="str">
        <f>A465&amp;IF(B465&lt;10,"0"&amp;B465,B465)</f>
        <v>199608</v>
      </c>
      <c r="D465">
        <v>29.82</v>
      </c>
      <c r="E465">
        <v>17.559999999999999</v>
      </c>
      <c r="F465">
        <v>10.6</v>
      </c>
      <c r="G465">
        <v>3.0699999999999998</v>
      </c>
      <c r="H465">
        <v>12.4</v>
      </c>
      <c r="I465">
        <v>0.5</v>
      </c>
      <c r="J465">
        <v>8.4000000000000004</v>
      </c>
    </row>
    <row r="466">
      <c r="A466">
        <v>1996</v>
      </c>
      <c r="B466">
        <v>9</v>
      </c>
      <c r="C466" s="2" t="str">
        <f>A466&amp;IF(B466&lt;10,"0"&amp;B466,B466)</f>
        <v>199609</v>
      </c>
      <c r="D466">
        <v>28.5</v>
      </c>
      <c r="E466">
        <v>17.48</v>
      </c>
      <c r="F466">
        <v>121.09999999999999</v>
      </c>
      <c r="G466">
        <v>3.2799999999999998</v>
      </c>
      <c r="H466">
        <v>116.5</v>
      </c>
      <c r="I466">
        <v>6.0999999999999996</v>
      </c>
      <c r="J466">
        <v>6.9000000000000004</v>
      </c>
    </row>
    <row r="467">
      <c r="A467">
        <v>1996</v>
      </c>
      <c r="B467">
        <v>10</v>
      </c>
      <c r="C467" s="2" t="str">
        <f>A467&amp;IF(B467&lt;10,"0"&amp;B467,B467)</f>
        <v>199610</v>
      </c>
      <c r="D467">
        <v>30.16</v>
      </c>
      <c r="E467">
        <v>18.91</v>
      </c>
      <c r="F467">
        <v>179.69999999999999</v>
      </c>
      <c r="G467">
        <v>2.96</v>
      </c>
      <c r="H467">
        <v>130.5</v>
      </c>
      <c r="I467">
        <v>13.800000000000001</v>
      </c>
      <c r="J467">
        <v>42.299999999999997</v>
      </c>
    </row>
    <row r="468">
      <c r="A468">
        <v>1996</v>
      </c>
      <c r="B468">
        <v>11</v>
      </c>
      <c r="C468" s="2" t="str">
        <f>A468&amp;IF(B468&lt;10,"0"&amp;B468,B468)</f>
        <v>199611</v>
      </c>
      <c r="D468">
        <v>30.079999999999998</v>
      </c>
      <c r="E468">
        <v>20.190000000000001</v>
      </c>
      <c r="F468">
        <v>96.700000000000003</v>
      </c>
      <c r="G468">
        <v>2.73</v>
      </c>
      <c r="H468">
        <v>114.40000000000001</v>
      </c>
      <c r="I468">
        <v>4.7999999999999998</v>
      </c>
      <c r="J468">
        <v>19.800000000000001</v>
      </c>
    </row>
    <row r="469">
      <c r="A469">
        <v>1996</v>
      </c>
      <c r="B469">
        <v>12</v>
      </c>
      <c r="C469" s="2" t="str">
        <f>A469&amp;IF(B469&lt;10,"0"&amp;B469,B469)</f>
        <v>199612</v>
      </c>
      <c r="D469">
        <v>30.530000000000001</v>
      </c>
      <c r="E469">
        <v>20.670000000000002</v>
      </c>
      <c r="F469">
        <v>209.09999999999999</v>
      </c>
      <c r="G469">
        <v>2.9700000000000002</v>
      </c>
      <c r="H469">
        <v>131.5</v>
      </c>
      <c r="I469">
        <v>55.100000000000001</v>
      </c>
      <c r="J469">
        <v>42.299999999999997</v>
      </c>
    </row>
    <row r="470">
      <c r="A470">
        <v>1997</v>
      </c>
      <c r="B470">
        <v>1</v>
      </c>
      <c r="C470" s="2" t="str">
        <f>A470&amp;IF(B470&lt;10,"0"&amp;B470,B470)</f>
        <v>199701</v>
      </c>
      <c r="D470">
        <v>29.920000000000002</v>
      </c>
      <c r="E470">
        <v>20.620000000000001</v>
      </c>
      <c r="F470">
        <v>344</v>
      </c>
      <c r="G470">
        <v>2.77</v>
      </c>
      <c r="H470">
        <v>110.09999999999999</v>
      </c>
      <c r="I470">
        <v>233.90000000000001</v>
      </c>
      <c r="J470">
        <v>42.299999999999997</v>
      </c>
    </row>
    <row r="471">
      <c r="A471">
        <v>1997</v>
      </c>
      <c r="B471">
        <v>2</v>
      </c>
      <c r="C471" s="2" t="str">
        <f>A471&amp;IF(B471&lt;10,"0"&amp;B471,B471)</f>
        <v>199702</v>
      </c>
      <c r="D471">
        <v>30.530000000000001</v>
      </c>
      <c r="E471">
        <v>20.210000000000001</v>
      </c>
      <c r="F471">
        <v>229.80000000000001</v>
      </c>
      <c r="G471">
        <v>2.46</v>
      </c>
      <c r="H471">
        <v>114.90000000000001</v>
      </c>
      <c r="I471">
        <v>114.90000000000001</v>
      </c>
      <c r="J471">
        <v>42.299999999999997</v>
      </c>
    </row>
    <row r="472">
      <c r="A472">
        <v>1997</v>
      </c>
      <c r="B472">
        <v>3</v>
      </c>
      <c r="C472" s="2" t="str">
        <f>A472&amp;IF(B472&lt;10,"0"&amp;B472,B472)</f>
        <v>199703</v>
      </c>
      <c r="D472">
        <v>31.190000000000001</v>
      </c>
      <c r="E472">
        <v>18.890000000000001</v>
      </c>
      <c r="F472">
        <v>101</v>
      </c>
      <c r="G472">
        <v>2.52</v>
      </c>
      <c r="H472">
        <v>114.40000000000001</v>
      </c>
      <c r="I472">
        <v>5</v>
      </c>
      <c r="J472">
        <v>23.800000000000001</v>
      </c>
    </row>
    <row r="473">
      <c r="A473">
        <v>1997</v>
      </c>
      <c r="B473">
        <v>4</v>
      </c>
      <c r="C473" s="2" t="str">
        <f>A473&amp;IF(B473&lt;10,"0"&amp;B473,B473)</f>
        <v>199704</v>
      </c>
      <c r="D473">
        <v>29.640000000000001</v>
      </c>
      <c r="E473">
        <v>17.34</v>
      </c>
      <c r="F473">
        <v>169.59999999999999</v>
      </c>
      <c r="G473">
        <v>2.5</v>
      </c>
      <c r="H473">
        <v>109.8</v>
      </c>
      <c r="I473">
        <v>41.299999999999997</v>
      </c>
      <c r="J473">
        <v>42.299999999999997</v>
      </c>
    </row>
    <row r="474">
      <c r="A474">
        <v>1997</v>
      </c>
      <c r="B474">
        <v>5</v>
      </c>
      <c r="C474" s="2" t="str">
        <f>A474&amp;IF(B474&lt;10,"0"&amp;B474,B474)</f>
        <v>199705</v>
      </c>
      <c r="D474">
        <v>27.550000000000001</v>
      </c>
      <c r="E474">
        <v>16.449999999999999</v>
      </c>
      <c r="F474">
        <v>107.59999999999999</v>
      </c>
      <c r="G474">
        <v>2.7599999999999998</v>
      </c>
      <c r="H474">
        <v>99.700000000000003</v>
      </c>
      <c r="I474">
        <v>7.9000000000000004</v>
      </c>
      <c r="J474">
        <v>42.299999999999997</v>
      </c>
    </row>
    <row r="475">
      <c r="A475">
        <v>1997</v>
      </c>
      <c r="B475">
        <v>6</v>
      </c>
      <c r="C475" s="2" t="str">
        <f>A475&amp;IF(B475&lt;10,"0"&amp;B475,B475)</f>
        <v>199706</v>
      </c>
      <c r="D475">
        <v>25.98</v>
      </c>
      <c r="E475">
        <v>15</v>
      </c>
      <c r="F475">
        <v>95.700000000000003</v>
      </c>
      <c r="G475">
        <v>3.4399999999999999</v>
      </c>
      <c r="H475">
        <v>91.400000000000006</v>
      </c>
      <c r="I475">
        <v>4.7999999999999998</v>
      </c>
      <c r="J475">
        <v>41.799999999999997</v>
      </c>
    </row>
    <row r="476">
      <c r="A476">
        <v>1997</v>
      </c>
      <c r="B476">
        <v>7</v>
      </c>
      <c r="C476" s="2" t="str">
        <f>A476&amp;IF(B476&lt;10,"0"&amp;B476,B476)</f>
        <v>199707</v>
      </c>
      <c r="D476">
        <v>28.600000000000001</v>
      </c>
      <c r="E476">
        <v>16.120000000000001</v>
      </c>
      <c r="F476">
        <v>12.6</v>
      </c>
      <c r="G476">
        <v>2.8700000000000001</v>
      </c>
      <c r="H476">
        <v>38.299999999999997</v>
      </c>
      <c r="I476">
        <v>0.59999999999999998</v>
      </c>
      <c r="J476">
        <v>15.6</v>
      </c>
    </row>
    <row r="477">
      <c r="A477">
        <v>1997</v>
      </c>
      <c r="B477">
        <v>8</v>
      </c>
      <c r="C477" s="2" t="str">
        <f>A477&amp;IF(B477&lt;10,"0"&amp;B477,B477)</f>
        <v>199708</v>
      </c>
      <c r="D477">
        <v>28.82</v>
      </c>
      <c r="E477">
        <v>17.170000000000002</v>
      </c>
      <c r="F477">
        <v>9.5999999999999996</v>
      </c>
      <c r="G477">
        <v>3.3300000000000001</v>
      </c>
      <c r="H477">
        <v>13.9</v>
      </c>
      <c r="I477">
        <v>0.5</v>
      </c>
      <c r="J477">
        <v>10.800000000000001</v>
      </c>
    </row>
    <row r="478">
      <c r="A478">
        <v>1997</v>
      </c>
      <c r="B478">
        <v>9</v>
      </c>
      <c r="C478" s="2" t="str">
        <f>A478&amp;IF(B478&lt;10,"0"&amp;B478,B478)</f>
        <v>199709</v>
      </c>
      <c r="D478">
        <v>30.440000000000001</v>
      </c>
      <c r="E478">
        <v>19.91</v>
      </c>
      <c r="F478">
        <v>107.09999999999999</v>
      </c>
      <c r="G478">
        <v>3.2400000000000002</v>
      </c>
      <c r="H478">
        <v>104.09999999999999</v>
      </c>
      <c r="I478">
        <v>5.4000000000000004</v>
      </c>
      <c r="J478">
        <v>8.4000000000000004</v>
      </c>
    </row>
    <row r="479">
      <c r="A479">
        <v>1997</v>
      </c>
      <c r="B479">
        <v>10</v>
      </c>
      <c r="C479" s="2" t="str">
        <f>A479&amp;IF(B479&lt;10,"0"&amp;B479,B479)</f>
        <v>199710</v>
      </c>
      <c r="D479">
        <v>31.289999999999999</v>
      </c>
      <c r="E479">
        <v>20.690000000000001</v>
      </c>
      <c r="F479">
        <v>143.19999999999999</v>
      </c>
      <c r="G479">
        <v>3.5</v>
      </c>
      <c r="H479">
        <v>137.40000000000001</v>
      </c>
      <c r="I479">
        <v>7.2000000000000002</v>
      </c>
      <c r="J479">
        <v>6.9000000000000004</v>
      </c>
    </row>
    <row r="480">
      <c r="A480">
        <v>1997</v>
      </c>
      <c r="B480">
        <v>11</v>
      </c>
      <c r="C480" s="2" t="str">
        <f>A480&amp;IF(B480&lt;10,"0"&amp;B480,B480)</f>
        <v>199711</v>
      </c>
      <c r="D480">
        <v>30.850000000000001</v>
      </c>
      <c r="E480">
        <v>21.98</v>
      </c>
      <c r="F480">
        <v>162</v>
      </c>
      <c r="G480">
        <v>2.9900000000000002</v>
      </c>
      <c r="H480">
        <v>128.80000000000001</v>
      </c>
      <c r="I480">
        <v>8.0999999999999996</v>
      </c>
      <c r="J480">
        <v>32</v>
      </c>
    </row>
    <row r="481">
      <c r="A481">
        <v>1997</v>
      </c>
      <c r="B481">
        <v>12</v>
      </c>
      <c r="C481" s="2" t="str">
        <f>A481&amp;IF(B481&lt;10,"0"&amp;B481,B481)</f>
        <v>199712</v>
      </c>
      <c r="D481">
        <v>31</v>
      </c>
      <c r="E481">
        <v>20.84</v>
      </c>
      <c r="F481">
        <v>296.30000000000001</v>
      </c>
      <c r="G481">
        <v>3.1600000000000001</v>
      </c>
      <c r="H481">
        <v>135.80000000000001</v>
      </c>
      <c r="I481">
        <v>150.19999999999999</v>
      </c>
      <c r="J481">
        <v>42.299999999999997</v>
      </c>
    </row>
    <row r="482">
      <c r="A482">
        <v>1998</v>
      </c>
      <c r="B482">
        <v>1</v>
      </c>
      <c r="C482" s="2" t="str">
        <f>A482&amp;IF(B482&lt;10,"0"&amp;B482,B482)</f>
        <v>199801</v>
      </c>
      <c r="D482">
        <v>31.309999999999999</v>
      </c>
      <c r="E482">
        <v>22.25</v>
      </c>
      <c r="F482">
        <v>216.19999999999999</v>
      </c>
      <c r="G482">
        <v>2.6000000000000001</v>
      </c>
      <c r="H482">
        <v>128.69999999999999</v>
      </c>
      <c r="I482">
        <v>87.5</v>
      </c>
      <c r="J482">
        <v>42.299999999999997</v>
      </c>
    </row>
    <row r="483">
      <c r="A483">
        <v>1998</v>
      </c>
      <c r="B483">
        <v>2</v>
      </c>
      <c r="C483" s="2" t="str">
        <f>A483&amp;IF(B483&lt;10,"0"&amp;B483,B483)</f>
        <v>199802</v>
      </c>
      <c r="D483">
        <v>30.32</v>
      </c>
      <c r="E483">
        <v>20.66</v>
      </c>
      <c r="F483">
        <v>211.59999999999999</v>
      </c>
      <c r="G483">
        <v>2.5699999999999998</v>
      </c>
      <c r="H483">
        <v>104.7</v>
      </c>
      <c r="I483">
        <v>106.90000000000001</v>
      </c>
      <c r="J483">
        <v>42.299999999999997</v>
      </c>
    </row>
    <row r="484">
      <c r="A484">
        <v>1998</v>
      </c>
      <c r="B484">
        <v>3</v>
      </c>
      <c r="C484" s="2" t="str">
        <f>A484&amp;IF(B484&lt;10,"0"&amp;B484,B484)</f>
        <v>199803</v>
      </c>
      <c r="D484">
        <v>30.379999999999999</v>
      </c>
      <c r="E484">
        <v>19.91</v>
      </c>
      <c r="F484">
        <v>227.19999999999999</v>
      </c>
      <c r="G484">
        <v>2.3799999999999999</v>
      </c>
      <c r="H484">
        <v>113.90000000000001</v>
      </c>
      <c r="I484">
        <v>113.3</v>
      </c>
      <c r="J484">
        <v>42.299999999999997</v>
      </c>
    </row>
    <row r="485">
      <c r="A485">
        <v>1998</v>
      </c>
      <c r="B485">
        <v>4</v>
      </c>
      <c r="C485" s="2" t="str">
        <f>A485&amp;IF(B485&lt;10,"0"&amp;B485,B485)</f>
        <v>199804</v>
      </c>
      <c r="D485">
        <v>29.079999999999998</v>
      </c>
      <c r="E485">
        <v>19.170000000000002</v>
      </c>
      <c r="F485">
        <v>159</v>
      </c>
      <c r="G485">
        <v>2.9500000000000002</v>
      </c>
      <c r="H485">
        <v>109.8</v>
      </c>
      <c r="I485">
        <v>49.200000000000003</v>
      </c>
      <c r="J485">
        <v>42.299999999999997</v>
      </c>
    </row>
    <row r="486">
      <c r="A486">
        <v>1998</v>
      </c>
      <c r="B486">
        <v>5</v>
      </c>
      <c r="C486" s="2" t="str">
        <f>A486&amp;IF(B486&lt;10,"0"&amp;B486,B486)</f>
        <v>199805</v>
      </c>
      <c r="D486">
        <v>26.140000000000001</v>
      </c>
      <c r="E486">
        <v>15.279999999999999</v>
      </c>
      <c r="F486">
        <v>83.400000000000006</v>
      </c>
      <c r="G486">
        <v>3.0299999999999998</v>
      </c>
      <c r="H486">
        <v>92.799999999999997</v>
      </c>
      <c r="I486">
        <v>4.2000000000000002</v>
      </c>
      <c r="J486">
        <v>28.699999999999999</v>
      </c>
    </row>
    <row r="487">
      <c r="A487">
        <v>1998</v>
      </c>
      <c r="B487">
        <v>6</v>
      </c>
      <c r="C487" s="2" t="str">
        <f>A487&amp;IF(B487&lt;10,"0"&amp;B487,B487)</f>
        <v>199806</v>
      </c>
      <c r="D487">
        <v>26.300000000000001</v>
      </c>
      <c r="E487">
        <v>14.6</v>
      </c>
      <c r="F487">
        <v>18.300000000000001</v>
      </c>
      <c r="G487">
        <v>2.8700000000000001</v>
      </c>
      <c r="H487">
        <v>31.600000000000001</v>
      </c>
      <c r="I487">
        <v>0.90000000000000002</v>
      </c>
      <c r="J487">
        <v>14.6</v>
      </c>
    </row>
    <row r="488">
      <c r="A488">
        <v>1998</v>
      </c>
      <c r="B488">
        <v>7</v>
      </c>
      <c r="C488" s="2" t="str">
        <f>A488&amp;IF(B488&lt;10,"0"&amp;B488,B488)</f>
        <v>199807</v>
      </c>
      <c r="D488">
        <v>29.440000000000001</v>
      </c>
      <c r="E488">
        <v>16.850000000000001</v>
      </c>
      <c r="F488">
        <v>15.699999999999999</v>
      </c>
      <c r="G488">
        <v>2.77</v>
      </c>
      <c r="H488">
        <v>19.100000000000001</v>
      </c>
      <c r="I488">
        <v>0.80000000000000004</v>
      </c>
      <c r="J488">
        <v>10.300000000000001</v>
      </c>
    </row>
    <row r="489">
      <c r="A489">
        <v>1998</v>
      </c>
      <c r="B489">
        <v>8</v>
      </c>
      <c r="C489" s="2" t="str">
        <f>A489&amp;IF(B489&lt;10,"0"&amp;B489,B489)</f>
        <v>199808</v>
      </c>
      <c r="D489">
        <v>27.969999999999999</v>
      </c>
      <c r="E489">
        <v>17.649999999999999</v>
      </c>
      <c r="F489">
        <v>138.19999999999999</v>
      </c>
      <c r="G489">
        <v>2.6400000000000001</v>
      </c>
      <c r="H489">
        <v>119</v>
      </c>
      <c r="I489">
        <v>6.9000000000000004</v>
      </c>
      <c r="J489">
        <v>22.600000000000001</v>
      </c>
    </row>
    <row r="490">
      <c r="A490">
        <v>1998</v>
      </c>
      <c r="B490">
        <v>9</v>
      </c>
      <c r="C490" s="2" t="str">
        <f>A490&amp;IF(B490&lt;10,"0"&amp;B490,B490)</f>
        <v>199809</v>
      </c>
      <c r="D490">
        <v>27.870000000000001</v>
      </c>
      <c r="E490">
        <v>17.309999999999999</v>
      </c>
      <c r="F490">
        <v>104.09999999999999</v>
      </c>
      <c r="G490">
        <v>3.48</v>
      </c>
      <c r="H490">
        <v>108.3</v>
      </c>
      <c r="I490">
        <v>5.2000000000000002</v>
      </c>
      <c r="J490">
        <v>13.300000000000001</v>
      </c>
    </row>
    <row r="491">
      <c r="A491">
        <v>1998</v>
      </c>
      <c r="B491">
        <v>10</v>
      </c>
      <c r="C491" s="2" t="str">
        <f>A491&amp;IF(B491&lt;10,"0"&amp;B491,B491)</f>
        <v>199810</v>
      </c>
      <c r="D491">
        <v>30.170000000000002</v>
      </c>
      <c r="E491">
        <v>18.940000000000001</v>
      </c>
      <c r="F491">
        <v>140.30000000000001</v>
      </c>
      <c r="G491">
        <v>3.02</v>
      </c>
      <c r="H491">
        <v>134.5</v>
      </c>
      <c r="I491">
        <v>7</v>
      </c>
      <c r="J491">
        <v>12.1</v>
      </c>
    </row>
    <row r="492">
      <c r="A492">
        <v>1998</v>
      </c>
      <c r="B492">
        <v>11</v>
      </c>
      <c r="C492" s="2" t="str">
        <f>A492&amp;IF(B492&lt;10,"0"&amp;B492,B492)</f>
        <v>199811</v>
      </c>
      <c r="D492">
        <v>30.940000000000001</v>
      </c>
      <c r="E492">
        <v>20.399999999999999</v>
      </c>
      <c r="F492">
        <v>81.700000000000003</v>
      </c>
      <c r="G492">
        <v>2.4700000000000002</v>
      </c>
      <c r="H492">
        <v>80.599999999999994</v>
      </c>
      <c r="I492">
        <v>4.0999999999999996</v>
      </c>
      <c r="J492">
        <v>9.0999999999999996</v>
      </c>
    </row>
    <row r="493">
      <c r="A493">
        <v>1998</v>
      </c>
      <c r="B493">
        <v>12</v>
      </c>
      <c r="C493" s="2" t="str">
        <f>A493&amp;IF(B493&lt;10,"0"&amp;B493,B493)</f>
        <v>199812</v>
      </c>
      <c r="D493">
        <v>30.66</v>
      </c>
      <c r="E493">
        <v>19.960000000000001</v>
      </c>
      <c r="F493">
        <v>271.80000000000001</v>
      </c>
      <c r="G493">
        <v>2.6099999999999999</v>
      </c>
      <c r="H493">
        <v>130.5</v>
      </c>
      <c r="I493">
        <v>108.09999999999999</v>
      </c>
      <c r="J493">
        <v>42.299999999999997</v>
      </c>
    </row>
    <row r="494">
      <c r="A494">
        <v>1999</v>
      </c>
      <c r="B494">
        <v>1</v>
      </c>
      <c r="C494" s="2" t="str">
        <f>A494&amp;IF(B494&lt;10,"0"&amp;B494,B494)</f>
        <v>199901</v>
      </c>
      <c r="D494">
        <v>30.260000000000002</v>
      </c>
      <c r="E494">
        <v>20.93</v>
      </c>
      <c r="F494">
        <v>182.5</v>
      </c>
      <c r="G494">
        <v>2.3599999999999999</v>
      </c>
      <c r="H494">
        <v>124.40000000000001</v>
      </c>
      <c r="I494">
        <v>58.100000000000001</v>
      </c>
      <c r="J494">
        <v>42.299999999999997</v>
      </c>
    </row>
    <row r="495">
      <c r="A495">
        <v>1999</v>
      </c>
      <c r="B495">
        <v>2</v>
      </c>
      <c r="C495" s="2" t="str">
        <f>A495&amp;IF(B495&lt;10,"0"&amp;B495,B495)</f>
        <v>199902</v>
      </c>
      <c r="D495">
        <v>31.300000000000001</v>
      </c>
      <c r="E495">
        <v>20.66</v>
      </c>
      <c r="F495">
        <v>167.30000000000001</v>
      </c>
      <c r="G495">
        <v>2</v>
      </c>
      <c r="H495">
        <v>114.09999999999999</v>
      </c>
      <c r="I495">
        <v>53.200000000000003</v>
      </c>
      <c r="J495">
        <v>42.299999999999997</v>
      </c>
    </row>
    <row r="496">
      <c r="A496">
        <v>1999</v>
      </c>
      <c r="B496">
        <v>3</v>
      </c>
      <c r="C496" s="2" t="str">
        <f>A496&amp;IF(B496&lt;10,"0"&amp;B496,B496)</f>
        <v>199903</v>
      </c>
      <c r="D496">
        <v>31.809999999999999</v>
      </c>
      <c r="E496">
        <v>20.640000000000001</v>
      </c>
      <c r="F496">
        <v>171.40000000000001</v>
      </c>
      <c r="G496">
        <v>2.1899999999999999</v>
      </c>
      <c r="H496">
        <v>116.59999999999999</v>
      </c>
      <c r="I496">
        <v>54.799999999999997</v>
      </c>
      <c r="J496">
        <v>42.299999999999997</v>
      </c>
    </row>
    <row r="497">
      <c r="A497">
        <v>1999</v>
      </c>
      <c r="B497">
        <v>4</v>
      </c>
      <c r="C497" s="2" t="str">
        <f>A497&amp;IF(B497&lt;10,"0"&amp;B497,B497)</f>
        <v>199904</v>
      </c>
      <c r="D497">
        <v>28.93</v>
      </c>
      <c r="E497">
        <v>18.690000000000001</v>
      </c>
      <c r="F497">
        <v>66.299999999999997</v>
      </c>
      <c r="G497">
        <v>2.79</v>
      </c>
      <c r="H497">
        <v>89.799999999999997</v>
      </c>
      <c r="I497">
        <v>3.2999999999999998</v>
      </c>
      <c r="J497">
        <v>15.6</v>
      </c>
    </row>
    <row r="498">
      <c r="A498">
        <v>1999</v>
      </c>
      <c r="B498">
        <v>5</v>
      </c>
      <c r="C498" s="2" t="str">
        <f>A498&amp;IF(B498&lt;10,"0"&amp;B498,B498)</f>
        <v>199905</v>
      </c>
      <c r="D498">
        <v>26.68</v>
      </c>
      <c r="E498">
        <v>15.630000000000001</v>
      </c>
      <c r="F498">
        <v>70.799999999999997</v>
      </c>
      <c r="G498">
        <v>3.02</v>
      </c>
      <c r="H498">
        <v>72</v>
      </c>
      <c r="I498">
        <v>3.5</v>
      </c>
      <c r="J498">
        <v>10.800000000000001</v>
      </c>
    </row>
    <row r="499">
      <c r="A499">
        <v>1999</v>
      </c>
      <c r="B499">
        <v>6</v>
      </c>
      <c r="C499" s="2" t="str">
        <f>A499&amp;IF(B499&lt;10,"0"&amp;B499,B499)</f>
        <v>199906</v>
      </c>
      <c r="D499">
        <v>26.07</v>
      </c>
      <c r="E499">
        <v>14.800000000000001</v>
      </c>
      <c r="F499">
        <v>47.899999999999999</v>
      </c>
      <c r="G499">
        <v>2.46</v>
      </c>
      <c r="H499">
        <v>48</v>
      </c>
      <c r="I499">
        <v>2.3999999999999999</v>
      </c>
      <c r="J499">
        <v>8.4000000000000004</v>
      </c>
    </row>
    <row r="500">
      <c r="A500">
        <v>1999</v>
      </c>
      <c r="B500">
        <v>7</v>
      </c>
      <c r="C500" s="2" t="str">
        <f>A500&amp;IF(B500&lt;10,"0"&amp;B500,B500)</f>
        <v>199907</v>
      </c>
      <c r="D500">
        <v>27.489999999999998</v>
      </c>
      <c r="E500">
        <v>15.68</v>
      </c>
      <c r="F500">
        <v>19.100000000000001</v>
      </c>
      <c r="G500">
        <v>2.7799999999999998</v>
      </c>
      <c r="H500">
        <v>19.600000000000001</v>
      </c>
      <c r="I500">
        <v>1</v>
      </c>
      <c r="J500">
        <v>6.9000000000000004</v>
      </c>
    </row>
    <row r="501">
      <c r="A501">
        <v>1999</v>
      </c>
      <c r="B501">
        <v>8</v>
      </c>
      <c r="C501" s="2" t="str">
        <f>A501&amp;IF(B501&lt;10,"0"&amp;B501,B501)</f>
        <v>199908</v>
      </c>
      <c r="D501">
        <v>29.699999999999999</v>
      </c>
      <c r="E501">
        <v>16.73</v>
      </c>
      <c r="F501">
        <v>0.69999999999999996</v>
      </c>
      <c r="G501">
        <v>3.46</v>
      </c>
      <c r="H501">
        <v>1.7</v>
      </c>
      <c r="I501">
        <v>0</v>
      </c>
      <c r="J501">
        <v>5.7999999999999998</v>
      </c>
    </row>
    <row r="502">
      <c r="A502">
        <v>1999</v>
      </c>
      <c r="B502">
        <v>9</v>
      </c>
      <c r="C502" s="2" t="str">
        <f>A502&amp;IF(B502&lt;10,"0"&amp;B502,B502)</f>
        <v>199909</v>
      </c>
      <c r="D502">
        <v>31.800000000000001</v>
      </c>
      <c r="E502">
        <v>20.010000000000002</v>
      </c>
      <c r="F502">
        <v>33.700000000000003</v>
      </c>
      <c r="G502">
        <v>3.6499999999999999</v>
      </c>
      <c r="H502">
        <v>32.700000000000003</v>
      </c>
      <c r="I502">
        <v>1.7</v>
      </c>
      <c r="J502">
        <v>5.0999999999999996</v>
      </c>
    </row>
    <row r="503">
      <c r="A503">
        <v>1999</v>
      </c>
      <c r="B503">
        <v>10</v>
      </c>
      <c r="C503" s="2" t="str">
        <f>A503&amp;IF(B503&lt;10,"0"&amp;B503,B503)</f>
        <v>199910</v>
      </c>
      <c r="D503">
        <v>31.550000000000001</v>
      </c>
      <c r="E503">
        <v>19.780000000000001</v>
      </c>
      <c r="F503">
        <v>45.200000000000003</v>
      </c>
      <c r="G503">
        <v>3.6400000000000001</v>
      </c>
      <c r="H503">
        <v>43.600000000000001</v>
      </c>
      <c r="I503">
        <v>2.2999999999999998</v>
      </c>
      <c r="J503">
        <v>4.5</v>
      </c>
    </row>
    <row r="504">
      <c r="A504">
        <v>1999</v>
      </c>
      <c r="B504">
        <v>11</v>
      </c>
      <c r="C504" s="2" t="str">
        <f>A504&amp;IF(B504&lt;10,"0"&amp;B504,B504)</f>
        <v>199911</v>
      </c>
      <c r="D504">
        <v>30.489999999999998</v>
      </c>
      <c r="E504">
        <v>19.550000000000001</v>
      </c>
      <c r="F504">
        <v>91.799999999999997</v>
      </c>
      <c r="G504">
        <v>3.1800000000000002</v>
      </c>
      <c r="H504">
        <v>87.700000000000003</v>
      </c>
      <c r="I504">
        <v>4.5999999999999996</v>
      </c>
      <c r="J504">
        <v>4.0999999999999996</v>
      </c>
    </row>
    <row r="505">
      <c r="A505">
        <v>1999</v>
      </c>
      <c r="B505">
        <v>12</v>
      </c>
      <c r="C505" s="2" t="str">
        <f>A505&amp;IF(B505&lt;10,"0"&amp;B505,B505)</f>
        <v>199912</v>
      </c>
      <c r="D505">
        <v>31.579999999999998</v>
      </c>
      <c r="E505">
        <v>20.48</v>
      </c>
      <c r="F505">
        <v>217.19999999999999</v>
      </c>
      <c r="G505">
        <v>2.5899999999999999</v>
      </c>
      <c r="H505">
        <v>131.90000000000001</v>
      </c>
      <c r="I505">
        <v>47</v>
      </c>
      <c r="J505">
        <v>42.299999999999997</v>
      </c>
    </row>
    <row r="506">
      <c r="A506">
        <v>2000</v>
      </c>
      <c r="B506">
        <v>1</v>
      </c>
      <c r="C506" s="2" t="str">
        <f>A506&amp;IF(B506&lt;10,"0"&amp;B506,B506)</f>
        <v>200001</v>
      </c>
      <c r="D506">
        <v>31.379999999999999</v>
      </c>
      <c r="E506">
        <v>21.579999999999998</v>
      </c>
      <c r="F506">
        <v>173.40000000000001</v>
      </c>
      <c r="G506">
        <v>2.4300000000000002</v>
      </c>
      <c r="H506">
        <v>129.90000000000001</v>
      </c>
      <c r="I506">
        <v>43.5</v>
      </c>
      <c r="J506">
        <v>42.299999999999997</v>
      </c>
    </row>
    <row r="507">
      <c r="A507">
        <v>2000</v>
      </c>
      <c r="B507">
        <v>2</v>
      </c>
      <c r="C507" s="2" t="str">
        <f>A507&amp;IF(B507&lt;10,"0"&amp;B507,B507)</f>
        <v>200002</v>
      </c>
      <c r="D507">
        <v>30.899999999999999</v>
      </c>
      <c r="E507">
        <v>20.059999999999999</v>
      </c>
      <c r="F507">
        <v>235.09999999999999</v>
      </c>
      <c r="G507">
        <v>2.6499999999999999</v>
      </c>
      <c r="H507">
        <v>109.5</v>
      </c>
      <c r="I507">
        <v>125.59999999999999</v>
      </c>
      <c r="J507">
        <v>42.299999999999997</v>
      </c>
    </row>
    <row r="508">
      <c r="A508">
        <v>2000</v>
      </c>
      <c r="B508">
        <v>3</v>
      </c>
      <c r="C508" s="2" t="str">
        <f>A508&amp;IF(B508&lt;10,"0"&amp;B508,B508)</f>
        <v>200003</v>
      </c>
      <c r="D508">
        <v>30.629999999999999</v>
      </c>
      <c r="E508">
        <v>19.140000000000001</v>
      </c>
      <c r="F508">
        <v>207.40000000000001</v>
      </c>
      <c r="G508">
        <v>2.4300000000000002</v>
      </c>
      <c r="H508">
        <v>107.3</v>
      </c>
      <c r="I508">
        <v>100.09999999999999</v>
      </c>
      <c r="J508">
        <v>42.299999999999997</v>
      </c>
    </row>
    <row r="509">
      <c r="A509">
        <v>2000</v>
      </c>
      <c r="B509">
        <v>4</v>
      </c>
      <c r="C509" s="2" t="str">
        <f>A509&amp;IF(B509&lt;10,"0"&amp;B509,B509)</f>
        <v>200004</v>
      </c>
      <c r="D509">
        <v>30.149999999999999</v>
      </c>
      <c r="E509">
        <v>19.300000000000001</v>
      </c>
      <c r="F509">
        <v>73.700000000000003</v>
      </c>
      <c r="G509">
        <v>2.5899999999999999</v>
      </c>
      <c r="H509">
        <v>96.799999999999997</v>
      </c>
      <c r="I509">
        <v>3.7000000000000002</v>
      </c>
      <c r="J509">
        <v>15.6</v>
      </c>
    </row>
    <row r="510">
      <c r="A510">
        <v>2000</v>
      </c>
      <c r="B510">
        <v>5</v>
      </c>
      <c r="C510" s="2" t="str">
        <f>A510&amp;IF(B510&lt;10,"0"&amp;B510,B510)</f>
        <v>200005</v>
      </c>
      <c r="D510">
        <v>26.710000000000001</v>
      </c>
      <c r="E510">
        <v>16.16</v>
      </c>
      <c r="F510">
        <v>71.5</v>
      </c>
      <c r="G510">
        <v>2.8199999999999998</v>
      </c>
      <c r="H510">
        <v>72.700000000000003</v>
      </c>
      <c r="I510">
        <v>3.6000000000000001</v>
      </c>
      <c r="J510">
        <v>10.800000000000001</v>
      </c>
    </row>
    <row r="511">
      <c r="A511">
        <v>2000</v>
      </c>
      <c r="B511">
        <v>6</v>
      </c>
      <c r="C511" s="2" t="str">
        <f>A511&amp;IF(B511&lt;10,"0"&amp;B511,B511)</f>
        <v>200006</v>
      </c>
      <c r="D511">
        <v>27.25</v>
      </c>
      <c r="E511">
        <v>16.66</v>
      </c>
      <c r="F511">
        <v>60.299999999999997</v>
      </c>
      <c r="G511">
        <v>3.0600000000000001</v>
      </c>
      <c r="H511">
        <v>59.700000000000003</v>
      </c>
      <c r="I511">
        <v>3</v>
      </c>
      <c r="J511">
        <v>8.4000000000000004</v>
      </c>
    </row>
    <row r="512">
      <c r="A512">
        <v>2000</v>
      </c>
      <c r="B512">
        <v>7</v>
      </c>
      <c r="C512" s="2" t="str">
        <f>A512&amp;IF(B512&lt;10,"0"&amp;B512,B512)</f>
        <v>200007</v>
      </c>
      <c r="D512">
        <v>25.129999999999999</v>
      </c>
      <c r="E512">
        <v>11.449999999999999</v>
      </c>
      <c r="F512">
        <v>73.799999999999997</v>
      </c>
      <c r="G512">
        <v>3.1800000000000002</v>
      </c>
      <c r="H512">
        <v>71.599999999999994</v>
      </c>
      <c r="I512">
        <v>3.7000000000000002</v>
      </c>
      <c r="J512">
        <v>6.9000000000000004</v>
      </c>
    </row>
    <row r="513">
      <c r="A513">
        <v>2000</v>
      </c>
      <c r="B513">
        <v>8</v>
      </c>
      <c r="C513" s="2" t="str">
        <f>A513&amp;IF(B513&lt;10,"0"&amp;B513,B513)</f>
        <v>200008</v>
      </c>
      <c r="D513">
        <v>29.800000000000001</v>
      </c>
      <c r="E513">
        <v>17.600000000000001</v>
      </c>
      <c r="F513">
        <v>78.099999999999994</v>
      </c>
      <c r="G513">
        <v>2.8399999999999999</v>
      </c>
      <c r="H513">
        <v>75.200000000000003</v>
      </c>
      <c r="I513">
        <v>3.8999999999999999</v>
      </c>
      <c r="J513">
        <v>5.7999999999999998</v>
      </c>
    </row>
    <row r="514">
      <c r="A514">
        <v>2000</v>
      </c>
      <c r="B514">
        <v>9</v>
      </c>
      <c r="C514" s="2" t="str">
        <f>A514&amp;IF(B514&lt;10,"0"&amp;B514,B514)</f>
        <v>200009</v>
      </c>
      <c r="D514">
        <v>28.82</v>
      </c>
      <c r="E514">
        <v>17.82</v>
      </c>
      <c r="F514">
        <v>104</v>
      </c>
      <c r="G514">
        <v>3.6000000000000001</v>
      </c>
      <c r="H514">
        <v>99.5</v>
      </c>
      <c r="I514">
        <v>5.2000000000000002</v>
      </c>
      <c r="J514">
        <v>5.0999999999999996</v>
      </c>
    </row>
    <row r="515">
      <c r="A515">
        <v>2000</v>
      </c>
      <c r="B515">
        <v>10</v>
      </c>
      <c r="C515" s="2" t="str">
        <f>A515&amp;IF(B515&lt;10,"0"&amp;B515,B515)</f>
        <v>200010</v>
      </c>
      <c r="D515">
        <v>31.850000000000001</v>
      </c>
      <c r="E515">
        <v>20.960000000000001</v>
      </c>
      <c r="F515">
        <v>84.900000000000006</v>
      </c>
      <c r="G515">
        <v>2.7999999999999998</v>
      </c>
      <c r="H515">
        <v>81.200000000000003</v>
      </c>
      <c r="I515">
        <v>4.2000000000000002</v>
      </c>
      <c r="J515">
        <v>4.5</v>
      </c>
    </row>
    <row r="516">
      <c r="A516">
        <v>2000</v>
      </c>
      <c r="B516">
        <v>11</v>
      </c>
      <c r="C516" s="2" t="str">
        <f>A516&amp;IF(B516&lt;10,"0"&amp;B516,B516)</f>
        <v>200011</v>
      </c>
      <c r="D516">
        <v>30.379999999999999</v>
      </c>
      <c r="E516">
        <v>20.210000000000001</v>
      </c>
      <c r="F516">
        <v>130</v>
      </c>
      <c r="G516">
        <v>2.8500000000000001</v>
      </c>
      <c r="H516">
        <v>123.90000000000001</v>
      </c>
      <c r="I516">
        <v>6.5</v>
      </c>
      <c r="J516">
        <v>4.0999999999999996</v>
      </c>
    </row>
    <row r="517">
      <c r="A517">
        <v>2000</v>
      </c>
      <c r="B517">
        <v>12</v>
      </c>
      <c r="C517" s="2" t="str">
        <f>A517&amp;IF(B517&lt;10,"0"&amp;B517,B517)</f>
        <v>200012</v>
      </c>
      <c r="D517">
        <v>30.579999999999998</v>
      </c>
      <c r="E517">
        <v>19.82</v>
      </c>
      <c r="F517">
        <v>185.90000000000001</v>
      </c>
      <c r="G517">
        <v>2.8700000000000001</v>
      </c>
      <c r="H517">
        <v>133.90000000000001</v>
      </c>
      <c r="I517">
        <v>13.699999999999999</v>
      </c>
      <c r="J517">
        <v>42.299999999999997</v>
      </c>
    </row>
    <row r="518">
      <c r="A518">
        <v>2001</v>
      </c>
      <c r="B518">
        <v>1</v>
      </c>
      <c r="C518" s="2" t="str">
        <f>A518&amp;IF(B518&lt;10,"0"&amp;B518,B518)</f>
        <v>200101</v>
      </c>
      <c r="D518">
        <v>30.52</v>
      </c>
      <c r="E518">
        <v>21.449999999999999</v>
      </c>
      <c r="F518">
        <v>222.09999999999999</v>
      </c>
      <c r="G518">
        <v>2.4900000000000002</v>
      </c>
      <c r="H518">
        <v>130</v>
      </c>
      <c r="I518">
        <v>92.099999999999994</v>
      </c>
      <c r="J518">
        <v>42.299999999999997</v>
      </c>
    </row>
    <row r="519">
      <c r="A519">
        <v>2001</v>
      </c>
      <c r="B519">
        <v>2</v>
      </c>
      <c r="C519" s="2" t="str">
        <f>A519&amp;IF(B519&lt;10,"0"&amp;B519,B519)</f>
        <v>200102</v>
      </c>
      <c r="D519">
        <v>30.609999999999999</v>
      </c>
      <c r="E519">
        <v>20.530000000000001</v>
      </c>
      <c r="F519">
        <v>292.30000000000001</v>
      </c>
      <c r="G519">
        <v>2.2599999999999998</v>
      </c>
      <c r="H519">
        <v>114.40000000000001</v>
      </c>
      <c r="I519">
        <v>177.90000000000001</v>
      </c>
      <c r="J519">
        <v>42.299999999999997</v>
      </c>
    </row>
    <row r="520">
      <c r="A520">
        <v>2001</v>
      </c>
      <c r="B520">
        <v>3</v>
      </c>
      <c r="C520" s="2" t="str">
        <f>A520&amp;IF(B520&lt;10,"0"&amp;B520,B520)</f>
        <v>200103</v>
      </c>
      <c r="D520">
        <v>31.34</v>
      </c>
      <c r="E520">
        <v>20.359999999999999</v>
      </c>
      <c r="F520">
        <v>152</v>
      </c>
      <c r="G520">
        <v>2.3999999999999999</v>
      </c>
      <c r="H520">
        <v>120.3</v>
      </c>
      <c r="I520">
        <v>31.699999999999999</v>
      </c>
      <c r="J520">
        <v>42.299999999999997</v>
      </c>
    </row>
    <row r="521">
      <c r="A521">
        <v>2001</v>
      </c>
      <c r="B521">
        <v>4</v>
      </c>
      <c r="C521" s="2" t="str">
        <f>A521&amp;IF(B521&lt;10,"0"&amp;B521,B521)</f>
        <v>200104</v>
      </c>
      <c r="D521">
        <v>30.73</v>
      </c>
      <c r="E521">
        <v>20.25</v>
      </c>
      <c r="F521">
        <v>112.59999999999999</v>
      </c>
      <c r="G521">
        <v>2.5</v>
      </c>
      <c r="H521">
        <v>114.7</v>
      </c>
      <c r="I521">
        <v>5.5999999999999996</v>
      </c>
      <c r="J521">
        <v>34.600000000000001</v>
      </c>
    </row>
    <row r="522">
      <c r="A522">
        <v>2001</v>
      </c>
      <c r="B522">
        <v>5</v>
      </c>
      <c r="C522" s="2" t="str">
        <f>A522&amp;IF(B522&lt;10,"0"&amp;B522,B522)</f>
        <v>200105</v>
      </c>
      <c r="D522">
        <v>25.890000000000001</v>
      </c>
      <c r="E522">
        <v>15.359999999999999</v>
      </c>
      <c r="F522">
        <v>125.40000000000001</v>
      </c>
      <c r="G522">
        <v>2.7599999999999998</v>
      </c>
      <c r="H522">
        <v>99.299999999999997</v>
      </c>
      <c r="I522">
        <v>18.300000000000001</v>
      </c>
      <c r="J522">
        <v>42.299999999999997</v>
      </c>
    </row>
    <row r="523">
      <c r="A523">
        <v>2001</v>
      </c>
      <c r="B523">
        <v>6</v>
      </c>
      <c r="C523" s="2" t="str">
        <f>A523&amp;IF(B523&lt;10,"0"&amp;B523,B523)</f>
        <v>200106</v>
      </c>
      <c r="D523">
        <v>25.890000000000001</v>
      </c>
      <c r="E523">
        <v>14.31</v>
      </c>
      <c r="F523">
        <v>17.699999999999999</v>
      </c>
      <c r="G523">
        <v>2.7599999999999998</v>
      </c>
      <c r="H523">
        <v>43.600000000000001</v>
      </c>
      <c r="I523">
        <v>0.90000000000000002</v>
      </c>
      <c r="J523">
        <v>15.6</v>
      </c>
    </row>
    <row r="524">
      <c r="A524">
        <v>2001</v>
      </c>
      <c r="B524">
        <v>7</v>
      </c>
      <c r="C524" s="2" t="str">
        <f>A524&amp;IF(B524&lt;10,"0"&amp;B524,B524)</f>
        <v>200107</v>
      </c>
      <c r="D524">
        <v>29.309999999999999</v>
      </c>
      <c r="E524">
        <v>16.07</v>
      </c>
      <c r="F524">
        <v>32.399999999999999</v>
      </c>
      <c r="G524">
        <v>3.2400000000000002</v>
      </c>
      <c r="H524">
        <v>35.600000000000001</v>
      </c>
      <c r="I524">
        <v>1.6000000000000001</v>
      </c>
      <c r="J524">
        <v>10.800000000000001</v>
      </c>
    </row>
    <row r="525">
      <c r="A525">
        <v>2001</v>
      </c>
      <c r="B525">
        <v>8</v>
      </c>
      <c r="C525" s="2" t="str">
        <f>A525&amp;IF(B525&lt;10,"0"&amp;B525,B525)</f>
        <v>200108</v>
      </c>
      <c r="D525">
        <v>31.449999999999999</v>
      </c>
      <c r="E525">
        <v>18.899999999999999</v>
      </c>
      <c r="F525">
        <v>9.1999999999999993</v>
      </c>
      <c r="G525">
        <v>3.2000000000000002</v>
      </c>
      <c r="H525">
        <v>11.199999999999999</v>
      </c>
      <c r="I525">
        <v>0.5</v>
      </c>
      <c r="J525">
        <v>8.4000000000000004</v>
      </c>
    </row>
    <row r="526">
      <c r="A526">
        <v>2001</v>
      </c>
      <c r="B526">
        <v>9</v>
      </c>
      <c r="C526" s="2" t="str">
        <f>A526&amp;IF(B526&lt;10,"0"&amp;B526,B526)</f>
        <v>200109</v>
      </c>
      <c r="D526">
        <v>30.100000000000001</v>
      </c>
      <c r="E526">
        <v>19.93</v>
      </c>
      <c r="F526">
        <v>74.799999999999997</v>
      </c>
      <c r="G526">
        <v>3.4399999999999999</v>
      </c>
      <c r="H526">
        <v>72.599999999999994</v>
      </c>
      <c r="I526">
        <v>3.7000000000000002</v>
      </c>
      <c r="J526">
        <v>6.9000000000000004</v>
      </c>
    </row>
    <row r="527">
      <c r="A527">
        <v>2001</v>
      </c>
      <c r="B527">
        <v>10</v>
      </c>
      <c r="C527" s="2" t="str">
        <f>A527&amp;IF(B527&lt;10,"0"&amp;B527,B527)</f>
        <v>200110</v>
      </c>
      <c r="D527">
        <v>31.050000000000001</v>
      </c>
      <c r="E527">
        <v>19.760000000000002</v>
      </c>
      <c r="F527">
        <v>90.5</v>
      </c>
      <c r="G527">
        <v>2.9300000000000002</v>
      </c>
      <c r="H527">
        <v>87</v>
      </c>
      <c r="I527">
        <v>4.5</v>
      </c>
      <c r="J527">
        <v>5.7999999999999998</v>
      </c>
    </row>
    <row r="528">
      <c r="A528">
        <v>2001</v>
      </c>
      <c r="B528">
        <v>11</v>
      </c>
      <c r="C528" s="2" t="str">
        <f>A528&amp;IF(B528&lt;10,"0"&amp;B528,B528)</f>
        <v>200111</v>
      </c>
      <c r="D528">
        <v>31.039999999999999</v>
      </c>
      <c r="E528">
        <v>20.93</v>
      </c>
      <c r="F528">
        <v>177.90000000000001</v>
      </c>
      <c r="G528">
        <v>2.6899999999999999</v>
      </c>
      <c r="H528">
        <v>127</v>
      </c>
      <c r="I528">
        <v>14.4</v>
      </c>
      <c r="J528">
        <v>42.299999999999997</v>
      </c>
    </row>
    <row r="529">
      <c r="A529">
        <v>2001</v>
      </c>
      <c r="B529">
        <v>12</v>
      </c>
      <c r="C529" s="2" t="str">
        <f>A529&amp;IF(B529&lt;10,"0"&amp;B529,B529)</f>
        <v>200112</v>
      </c>
      <c r="D529">
        <v>30.68</v>
      </c>
      <c r="E529">
        <v>19.460000000000001</v>
      </c>
      <c r="F529">
        <v>287.30000000000001</v>
      </c>
      <c r="G529">
        <v>2.4500000000000002</v>
      </c>
      <c r="H529">
        <v>121.8</v>
      </c>
      <c r="I529">
        <v>165.5</v>
      </c>
      <c r="J529">
        <v>42.299999999999997</v>
      </c>
    </row>
    <row r="530">
      <c r="A530">
        <v>2002</v>
      </c>
      <c r="B530">
        <v>1</v>
      </c>
      <c r="C530" s="2" t="str">
        <f>A530&amp;IF(B530&lt;10,"0"&amp;B530,B530)</f>
        <v>200201</v>
      </c>
      <c r="D530">
        <v>30.640000000000001</v>
      </c>
      <c r="E530">
        <v>20.68</v>
      </c>
      <c r="F530">
        <v>179.59999999999999</v>
      </c>
      <c r="G530">
        <v>3.4300000000000002</v>
      </c>
      <c r="H530">
        <v>138</v>
      </c>
      <c r="I530">
        <v>41.600000000000001</v>
      </c>
      <c r="J530">
        <v>42.299999999999997</v>
      </c>
    </row>
    <row r="531">
      <c r="A531">
        <v>2002</v>
      </c>
      <c r="B531">
        <v>2</v>
      </c>
      <c r="C531" s="2" t="str">
        <f>A531&amp;IF(B531&lt;10,"0"&amp;B531,B531)</f>
        <v>200202</v>
      </c>
      <c r="D531">
        <v>30.460000000000001</v>
      </c>
      <c r="E531">
        <v>19.719999999999999</v>
      </c>
      <c r="F531">
        <v>287.60000000000002</v>
      </c>
      <c r="G531">
        <v>2.5499999999999998</v>
      </c>
      <c r="H531">
        <v>108.90000000000001</v>
      </c>
      <c r="I531">
        <v>178.69999999999999</v>
      </c>
      <c r="J531">
        <v>42.299999999999997</v>
      </c>
    </row>
    <row r="532">
      <c r="A532">
        <v>2002</v>
      </c>
      <c r="B532">
        <v>3</v>
      </c>
      <c r="C532" s="2" t="str">
        <f>A532&amp;IF(B532&lt;10,"0"&amp;B532,B532)</f>
        <v>200203</v>
      </c>
      <c r="D532">
        <v>32.049999999999997</v>
      </c>
      <c r="E532">
        <v>21.43</v>
      </c>
      <c r="F532">
        <v>48.200000000000003</v>
      </c>
      <c r="G532">
        <v>2.5699999999999998</v>
      </c>
      <c r="H532">
        <v>72.599999999999994</v>
      </c>
      <c r="I532">
        <v>2.3999999999999999</v>
      </c>
      <c r="J532">
        <v>15.6</v>
      </c>
    </row>
    <row r="533">
      <c r="A533">
        <v>2002</v>
      </c>
      <c r="B533">
        <v>4</v>
      </c>
      <c r="C533" s="2" t="str">
        <f>A533&amp;IF(B533&lt;10,"0"&amp;B533,B533)</f>
        <v>200204</v>
      </c>
      <c r="D533">
        <v>31.75</v>
      </c>
      <c r="E533">
        <v>21.710000000000001</v>
      </c>
      <c r="F533">
        <v>19.600000000000001</v>
      </c>
      <c r="G533">
        <v>2.4199999999999999</v>
      </c>
      <c r="H533">
        <v>23.399999999999999</v>
      </c>
      <c r="I533">
        <v>1</v>
      </c>
      <c r="J533">
        <v>10.800000000000001</v>
      </c>
    </row>
    <row r="534">
      <c r="A534">
        <v>2002</v>
      </c>
      <c r="B534">
        <v>5</v>
      </c>
      <c r="C534" s="2" t="str">
        <f>A534&amp;IF(B534&lt;10,"0"&amp;B534,B534)</f>
        <v>200205</v>
      </c>
      <c r="D534">
        <v>28.57</v>
      </c>
      <c r="E534">
        <v>18.309999999999999</v>
      </c>
      <c r="F534">
        <v>215.40000000000001</v>
      </c>
      <c r="G534">
        <v>3.0099999999999998</v>
      </c>
      <c r="H534">
        <v>112.2</v>
      </c>
      <c r="I534">
        <v>71.700000000000003</v>
      </c>
      <c r="J534">
        <v>42.299999999999997</v>
      </c>
    </row>
    <row r="535">
      <c r="A535">
        <v>2002</v>
      </c>
      <c r="B535">
        <v>6</v>
      </c>
      <c r="C535" s="2" t="str">
        <f>A535&amp;IF(B535&lt;10,"0"&amp;B535,B535)</f>
        <v>200206</v>
      </c>
      <c r="D535">
        <v>27.82</v>
      </c>
      <c r="E535">
        <v>16.800000000000001</v>
      </c>
      <c r="F535">
        <v>4.5</v>
      </c>
      <c r="G535">
        <v>2.8599999999999999</v>
      </c>
      <c r="H535">
        <v>31</v>
      </c>
      <c r="I535">
        <v>0.20000000000000001</v>
      </c>
      <c r="J535">
        <v>15.6</v>
      </c>
    </row>
    <row r="536">
      <c r="A536">
        <v>2002</v>
      </c>
      <c r="B536">
        <v>7</v>
      </c>
      <c r="C536" s="2" t="str">
        <f>A536&amp;IF(B536&lt;10,"0"&amp;B536,B536)</f>
        <v>200207</v>
      </c>
      <c r="D536">
        <v>28.02</v>
      </c>
      <c r="E536">
        <v>15.449999999999999</v>
      </c>
      <c r="F536">
        <v>45</v>
      </c>
      <c r="G536">
        <v>2.79</v>
      </c>
      <c r="H536">
        <v>47.5</v>
      </c>
      <c r="I536">
        <v>2.2000000000000002</v>
      </c>
      <c r="J536">
        <v>10.800000000000001</v>
      </c>
    </row>
    <row r="537">
      <c r="A537">
        <v>2002</v>
      </c>
      <c r="B537">
        <v>8</v>
      </c>
      <c r="C537" s="2" t="str">
        <f>A537&amp;IF(B537&lt;10,"0"&amp;B537,B537)</f>
        <v>200208</v>
      </c>
      <c r="D537">
        <v>30.239999999999998</v>
      </c>
      <c r="E537">
        <v>18.469999999999999</v>
      </c>
      <c r="F537">
        <v>13.800000000000001</v>
      </c>
      <c r="G537">
        <v>3.29</v>
      </c>
      <c r="H537">
        <v>15.5</v>
      </c>
      <c r="I537">
        <v>0.69999999999999996</v>
      </c>
      <c r="J537">
        <v>8.4000000000000004</v>
      </c>
    </row>
    <row r="538">
      <c r="A538">
        <v>2002</v>
      </c>
      <c r="B538">
        <v>9</v>
      </c>
      <c r="C538" s="2" t="str">
        <f>A538&amp;IF(B538&lt;10,"0"&amp;B538,B538)</f>
        <v>200209</v>
      </c>
      <c r="D538">
        <v>30.050000000000001</v>
      </c>
      <c r="E538">
        <v>18.550000000000001</v>
      </c>
      <c r="F538">
        <v>20.899999999999999</v>
      </c>
      <c r="G538">
        <v>3.6499999999999999</v>
      </c>
      <c r="H538">
        <v>21.300000000000001</v>
      </c>
      <c r="I538">
        <v>1</v>
      </c>
      <c r="J538">
        <v>6.9000000000000004</v>
      </c>
    </row>
    <row r="539">
      <c r="A539">
        <v>2002</v>
      </c>
      <c r="B539">
        <v>10</v>
      </c>
      <c r="C539" s="2" t="str">
        <f>A539&amp;IF(B539&lt;10,"0"&amp;B539,B539)</f>
        <v>200210</v>
      </c>
      <c r="D539">
        <v>32.93</v>
      </c>
      <c r="E539">
        <v>21.98</v>
      </c>
      <c r="F539">
        <v>117.5</v>
      </c>
      <c r="G539">
        <v>3.25</v>
      </c>
      <c r="H539">
        <v>112.7</v>
      </c>
      <c r="I539">
        <v>5.9000000000000004</v>
      </c>
      <c r="J539">
        <v>5.7999999999999998</v>
      </c>
    </row>
    <row r="540">
      <c r="A540">
        <v>2002</v>
      </c>
      <c r="B540">
        <v>11</v>
      </c>
      <c r="C540" s="2" t="str">
        <f>A540&amp;IF(B540&lt;10,"0"&amp;B540,B540)</f>
        <v>200211</v>
      </c>
      <c r="D540">
        <v>31.539999999999999</v>
      </c>
      <c r="E540">
        <v>21.129999999999999</v>
      </c>
      <c r="F540">
        <v>103.7</v>
      </c>
      <c r="G540">
        <v>3.73</v>
      </c>
      <c r="H540">
        <v>99.200000000000003</v>
      </c>
      <c r="I540">
        <v>5.2000000000000002</v>
      </c>
      <c r="J540">
        <v>5.0999999999999996</v>
      </c>
    </row>
    <row r="541">
      <c r="A541">
        <v>2002</v>
      </c>
      <c r="B541">
        <v>12</v>
      </c>
      <c r="C541" s="2" t="str">
        <f>A541&amp;IF(B541&lt;10,"0"&amp;B541,B541)</f>
        <v>200212</v>
      </c>
      <c r="D541">
        <v>31.629999999999999</v>
      </c>
      <c r="E541">
        <v>21.710000000000001</v>
      </c>
      <c r="F541">
        <v>131.5</v>
      </c>
      <c r="G541">
        <v>2.75</v>
      </c>
      <c r="H541">
        <v>125.5</v>
      </c>
      <c r="I541">
        <v>6.5999999999999996</v>
      </c>
      <c r="J541">
        <v>4.5</v>
      </c>
    </row>
    <row r="542">
      <c r="A542">
        <v>2003</v>
      </c>
      <c r="B542">
        <v>1</v>
      </c>
      <c r="C542" s="2" t="str">
        <f>A542&amp;IF(B542&lt;10,"0"&amp;B542,B542)</f>
        <v>200301</v>
      </c>
      <c r="D542">
        <v>30.620000000000001</v>
      </c>
      <c r="E542">
        <v>21.030000000000001</v>
      </c>
      <c r="F542">
        <v>424.39999999999998</v>
      </c>
      <c r="G542">
        <v>2.7999999999999998</v>
      </c>
      <c r="H542">
        <v>123.90000000000001</v>
      </c>
      <c r="I542">
        <v>262.60000000000002</v>
      </c>
      <c r="J542">
        <v>42.299999999999997</v>
      </c>
    </row>
    <row r="543">
      <c r="A543">
        <v>2003</v>
      </c>
      <c r="B543">
        <v>2</v>
      </c>
      <c r="C543" s="2" t="str">
        <f>A543&amp;IF(B543&lt;10,"0"&amp;B543,B543)</f>
        <v>200302</v>
      </c>
      <c r="D543">
        <v>31.120000000000001</v>
      </c>
      <c r="E543">
        <v>20.34</v>
      </c>
      <c r="F543">
        <v>226.69999999999999</v>
      </c>
      <c r="G543">
        <v>2.6499999999999999</v>
      </c>
      <c r="H543">
        <v>116.5</v>
      </c>
      <c r="I543">
        <v>110.2</v>
      </c>
      <c r="J543">
        <v>42.299999999999997</v>
      </c>
    </row>
    <row r="544">
      <c r="A544">
        <v>2003</v>
      </c>
      <c r="B544">
        <v>3</v>
      </c>
      <c r="C544" s="2" t="str">
        <f>A544&amp;IF(B544&lt;10,"0"&amp;B544,B544)</f>
        <v>200303</v>
      </c>
      <c r="D544">
        <v>31.550000000000001</v>
      </c>
      <c r="E544">
        <v>20.25</v>
      </c>
      <c r="F544">
        <v>130.59999999999999</v>
      </c>
      <c r="G544">
        <v>2.6299999999999999</v>
      </c>
      <c r="H544">
        <v>124.2</v>
      </c>
      <c r="I544">
        <v>6.5</v>
      </c>
      <c r="J544">
        <v>42.299999999999997</v>
      </c>
    </row>
    <row r="545">
      <c r="A545">
        <v>2003</v>
      </c>
      <c r="B545">
        <v>4</v>
      </c>
      <c r="C545" s="2" t="str">
        <f>A545&amp;IF(B545&lt;10,"0"&amp;B545,B545)</f>
        <v>200304</v>
      </c>
      <c r="D545">
        <v>30.030000000000001</v>
      </c>
      <c r="E545">
        <v>18.050000000000001</v>
      </c>
      <c r="F545">
        <v>108.8</v>
      </c>
      <c r="G545">
        <v>2.7599999999999998</v>
      </c>
      <c r="H545">
        <v>111.59999999999999</v>
      </c>
      <c r="I545">
        <v>5.4000000000000004</v>
      </c>
      <c r="J545">
        <v>34</v>
      </c>
    </row>
    <row r="546">
      <c r="A546">
        <v>2003</v>
      </c>
      <c r="B546">
        <v>5</v>
      </c>
      <c r="C546" s="2" t="str">
        <f>A546&amp;IF(B546&lt;10,"0"&amp;B546,B546)</f>
        <v>200305</v>
      </c>
      <c r="D546">
        <v>27.41</v>
      </c>
      <c r="E546">
        <v>15.550000000000001</v>
      </c>
      <c r="F546">
        <v>92.400000000000006</v>
      </c>
      <c r="G546">
        <v>3.0600000000000001</v>
      </c>
      <c r="H546">
        <v>100.40000000000001</v>
      </c>
      <c r="I546">
        <v>4.5999999999999996</v>
      </c>
      <c r="J546">
        <v>21.399999999999999</v>
      </c>
    </row>
    <row r="547">
      <c r="A547">
        <v>2003</v>
      </c>
      <c r="B547">
        <v>6</v>
      </c>
      <c r="C547" s="2" t="str">
        <f>A547&amp;IF(B547&lt;10,"0"&amp;B547,B547)</f>
        <v>200306</v>
      </c>
      <c r="D547">
        <v>28.719999999999999</v>
      </c>
      <c r="E547">
        <v>17.16</v>
      </c>
      <c r="F547">
        <v>38.399999999999999</v>
      </c>
      <c r="G547">
        <v>2.54</v>
      </c>
      <c r="H547">
        <v>45</v>
      </c>
      <c r="I547">
        <v>1.8999999999999999</v>
      </c>
      <c r="J547">
        <v>12.9</v>
      </c>
    </row>
    <row r="548">
      <c r="A548">
        <v>2003</v>
      </c>
      <c r="B548">
        <v>7</v>
      </c>
      <c r="C548" s="2" t="str">
        <f>A548&amp;IF(B548&lt;10,"0"&amp;B548,B548)</f>
        <v>200307</v>
      </c>
      <c r="D548">
        <v>27.699999999999999</v>
      </c>
      <c r="E548">
        <v>14.67</v>
      </c>
      <c r="F548">
        <v>22.399999999999999</v>
      </c>
      <c r="G548">
        <v>2.9199999999999999</v>
      </c>
      <c r="H548">
        <v>24.699999999999999</v>
      </c>
      <c r="I548">
        <v>1.1000000000000001</v>
      </c>
      <c r="J548">
        <v>9.5</v>
      </c>
    </row>
    <row r="549">
      <c r="A549">
        <v>2003</v>
      </c>
      <c r="B549">
        <v>8</v>
      </c>
      <c r="C549" s="2" t="str">
        <f>A549&amp;IF(B549&lt;10,"0"&amp;B549,B549)</f>
        <v>200308</v>
      </c>
      <c r="D549">
        <v>27.859999999999999</v>
      </c>
      <c r="E549">
        <v>14.720000000000001</v>
      </c>
      <c r="F549">
        <v>43.5</v>
      </c>
      <c r="G549">
        <v>3.2599999999999998</v>
      </c>
      <c r="H549">
        <v>43.200000000000003</v>
      </c>
      <c r="I549">
        <v>2.2000000000000002</v>
      </c>
      <c r="J549">
        <v>7.5999999999999996</v>
      </c>
    </row>
    <row r="550">
      <c r="A550">
        <v>2003</v>
      </c>
      <c r="B550">
        <v>9</v>
      </c>
      <c r="C550" s="2" t="str">
        <f>A550&amp;IF(B550&lt;10,"0"&amp;B550,B550)</f>
        <v>200309</v>
      </c>
      <c r="D550">
        <v>30.449999999999999</v>
      </c>
      <c r="E550">
        <v>18.41</v>
      </c>
      <c r="F550">
        <v>141.09999999999999</v>
      </c>
      <c r="G550">
        <v>3.2599999999999998</v>
      </c>
      <c r="H550">
        <v>132.59999999999999</v>
      </c>
      <c r="I550">
        <v>7.0999999999999996</v>
      </c>
      <c r="J550">
        <v>9.0999999999999996</v>
      </c>
    </row>
    <row r="551">
      <c r="A551">
        <v>2003</v>
      </c>
      <c r="B551">
        <v>10</v>
      </c>
      <c r="C551" s="2" t="str">
        <f>A551&amp;IF(B551&lt;10,"0"&amp;B551,B551)</f>
        <v>200310</v>
      </c>
      <c r="D551">
        <v>31.170000000000002</v>
      </c>
      <c r="E551">
        <v>19.48</v>
      </c>
      <c r="F551">
        <v>118.8</v>
      </c>
      <c r="G551">
        <v>3.4100000000000001</v>
      </c>
      <c r="H551">
        <v>114.59999999999999</v>
      </c>
      <c r="I551">
        <v>5.9000000000000004</v>
      </c>
      <c r="J551">
        <v>7.2999999999999998</v>
      </c>
    </row>
    <row r="552">
      <c r="A552">
        <v>2003</v>
      </c>
      <c r="B552">
        <v>11</v>
      </c>
      <c r="C552" s="2" t="str">
        <f>A552&amp;IF(B552&lt;10,"0"&amp;B552,B552)</f>
        <v>200311</v>
      </c>
      <c r="D552">
        <v>31.18</v>
      </c>
      <c r="E552">
        <v>20.309999999999999</v>
      </c>
      <c r="F552">
        <v>109.40000000000001</v>
      </c>
      <c r="G552">
        <v>3.48</v>
      </c>
      <c r="H552">
        <v>105.09999999999999</v>
      </c>
      <c r="I552">
        <v>5.5</v>
      </c>
      <c r="J552">
        <v>6.2000000000000002</v>
      </c>
    </row>
    <row r="553">
      <c r="A553">
        <v>2003</v>
      </c>
      <c r="B553">
        <v>12</v>
      </c>
      <c r="C553" s="2" t="str">
        <f>A553&amp;IF(B553&lt;10,"0"&amp;B553,B553)</f>
        <v>200312</v>
      </c>
      <c r="D553">
        <v>31.23</v>
      </c>
      <c r="E553">
        <v>21.09</v>
      </c>
      <c r="F553">
        <v>216.69999999999999</v>
      </c>
      <c r="G553">
        <v>3.1699999999999999</v>
      </c>
      <c r="H553">
        <v>141</v>
      </c>
      <c r="I553">
        <v>39.5</v>
      </c>
      <c r="J553">
        <v>42.299999999999997</v>
      </c>
    </row>
    <row r="554">
      <c r="A554">
        <v>2004</v>
      </c>
      <c r="B554">
        <v>1</v>
      </c>
      <c r="C554" s="2" t="str">
        <f>A554&amp;IF(B554&lt;10,"0"&amp;B554,B554)</f>
        <v>200401</v>
      </c>
      <c r="D554">
        <v>31.210000000000001</v>
      </c>
      <c r="E554">
        <v>21.07</v>
      </c>
      <c r="F554">
        <v>247.5</v>
      </c>
      <c r="G554">
        <v>3</v>
      </c>
      <c r="H554">
        <v>139.09999999999999</v>
      </c>
      <c r="I554">
        <v>108.40000000000001</v>
      </c>
      <c r="J554">
        <v>42.299999999999997</v>
      </c>
    </row>
    <row r="555">
      <c r="A555">
        <v>2004</v>
      </c>
      <c r="B555">
        <v>2</v>
      </c>
      <c r="C555" s="2" t="str">
        <f>A555&amp;IF(B555&lt;10,"0"&amp;B555,B555)</f>
        <v>200402</v>
      </c>
      <c r="D555">
        <v>31.350000000000001</v>
      </c>
      <c r="E555">
        <v>19.649999999999999</v>
      </c>
      <c r="F555">
        <v>128</v>
      </c>
      <c r="G555">
        <v>2.8700000000000001</v>
      </c>
      <c r="H555">
        <v>117.5</v>
      </c>
      <c r="I555">
        <v>10.5</v>
      </c>
      <c r="J555">
        <v>42.299999999999997</v>
      </c>
    </row>
    <row r="556">
      <c r="A556">
        <v>2004</v>
      </c>
      <c r="B556">
        <v>3</v>
      </c>
      <c r="C556" s="2" t="str">
        <f>A556&amp;IF(B556&lt;10,"0"&amp;B556,B556)</f>
        <v>200403</v>
      </c>
      <c r="D556">
        <v>32.219999999999999</v>
      </c>
      <c r="E556">
        <v>19.539999999999999</v>
      </c>
      <c r="F556">
        <v>81</v>
      </c>
      <c r="G556">
        <v>2.6800000000000002</v>
      </c>
      <c r="H556">
        <v>103.7</v>
      </c>
      <c r="I556">
        <v>4.0999999999999996</v>
      </c>
      <c r="J556">
        <v>15.6</v>
      </c>
    </row>
    <row r="557">
      <c r="A557">
        <v>2004</v>
      </c>
      <c r="B557">
        <v>4</v>
      </c>
      <c r="C557" s="2" t="str">
        <f>A557&amp;IF(B557&lt;10,"0"&amp;B557,B557)</f>
        <v>200404</v>
      </c>
      <c r="D557">
        <v>31.199999999999999</v>
      </c>
      <c r="E557">
        <v>20.100000000000001</v>
      </c>
      <c r="F557">
        <v>31</v>
      </c>
      <c r="G557">
        <v>2.79</v>
      </c>
      <c r="H557">
        <v>34.299999999999997</v>
      </c>
      <c r="I557">
        <v>1.6000000000000001</v>
      </c>
      <c r="J557">
        <v>10.800000000000001</v>
      </c>
    </row>
    <row r="558">
      <c r="A558">
        <v>2004</v>
      </c>
      <c r="B558">
        <v>5</v>
      </c>
      <c r="C558" s="2" t="str">
        <f>A558&amp;IF(B558&lt;10,"0"&amp;B558,B558)</f>
        <v>200405</v>
      </c>
      <c r="D558">
        <v>24.829999999999998</v>
      </c>
      <c r="E558">
        <v>13.74</v>
      </c>
      <c r="F558">
        <v>238.90000000000001</v>
      </c>
      <c r="G558">
        <v>2.6400000000000001</v>
      </c>
      <c r="H558">
        <v>94.599999999999994</v>
      </c>
      <c r="I558">
        <v>112.7</v>
      </c>
      <c r="J558">
        <v>42.299999999999997</v>
      </c>
    </row>
    <row r="559">
      <c r="A559">
        <v>2004</v>
      </c>
      <c r="B559">
        <v>6</v>
      </c>
      <c r="C559" s="2" t="str">
        <f>A559&amp;IF(B559&lt;10,"0"&amp;B559,B559)</f>
        <v>200406</v>
      </c>
      <c r="D559">
        <v>26.75</v>
      </c>
      <c r="E559">
        <v>15.050000000000001</v>
      </c>
      <c r="F559">
        <v>95.799999999999997</v>
      </c>
      <c r="G559">
        <v>2.8799999999999999</v>
      </c>
      <c r="H559">
        <v>90.400000000000006</v>
      </c>
      <c r="I559">
        <v>5.4000000000000004</v>
      </c>
      <c r="J559">
        <v>42.299999999999997</v>
      </c>
    </row>
    <row r="560">
      <c r="A560">
        <v>2004</v>
      </c>
      <c r="B560">
        <v>7</v>
      </c>
      <c r="C560" s="2" t="str">
        <f>A560&amp;IF(B560&lt;10,"0"&amp;B560,B560)</f>
        <v>200407</v>
      </c>
      <c r="D560">
        <v>27.010000000000002</v>
      </c>
      <c r="E560">
        <v>14.34</v>
      </c>
      <c r="F560">
        <v>52.5</v>
      </c>
      <c r="G560">
        <v>3.1400000000000001</v>
      </c>
      <c r="H560">
        <v>76.599999999999994</v>
      </c>
      <c r="I560">
        <v>2.6000000000000001</v>
      </c>
      <c r="J560">
        <v>15.6</v>
      </c>
    </row>
    <row r="561">
      <c r="A561">
        <v>2004</v>
      </c>
      <c r="B561">
        <v>8</v>
      </c>
      <c r="C561" s="2" t="str">
        <f>A561&amp;IF(B561&lt;10,"0"&amp;B561,B561)</f>
        <v>200408</v>
      </c>
      <c r="D561">
        <v>28.59</v>
      </c>
      <c r="E561">
        <v>16.690000000000001</v>
      </c>
      <c r="F561">
        <v>3.1000000000000001</v>
      </c>
      <c r="G561">
        <v>3.0600000000000001</v>
      </c>
      <c r="H561">
        <v>7.7000000000000002</v>
      </c>
      <c r="I561">
        <v>0.20000000000000001</v>
      </c>
      <c r="J561">
        <v>10.800000000000001</v>
      </c>
    </row>
    <row r="562">
      <c r="A562">
        <v>2004</v>
      </c>
      <c r="B562">
        <v>9</v>
      </c>
      <c r="C562" s="2" t="str">
        <f>A562&amp;IF(B562&lt;10,"0"&amp;B562,B562)</f>
        <v>200409</v>
      </c>
      <c r="D562">
        <v>30.850000000000001</v>
      </c>
      <c r="E562">
        <v>19.859999999999999</v>
      </c>
      <c r="F562">
        <v>20.699999999999999</v>
      </c>
      <c r="G562">
        <v>3.2999999999999998</v>
      </c>
      <c r="H562">
        <v>22</v>
      </c>
      <c r="I562">
        <v>1</v>
      </c>
      <c r="J562">
        <v>8.4000000000000004</v>
      </c>
    </row>
    <row r="563">
      <c r="A563">
        <v>2004</v>
      </c>
      <c r="B563">
        <v>10</v>
      </c>
      <c r="C563" s="2" t="str">
        <f>A563&amp;IF(B563&lt;10,"0"&amp;B563,B563)</f>
        <v>200410</v>
      </c>
      <c r="D563">
        <v>30.879999999999999</v>
      </c>
      <c r="E563">
        <v>19.140000000000001</v>
      </c>
      <c r="F563">
        <v>161.80000000000001</v>
      </c>
      <c r="G563">
        <v>3.6400000000000001</v>
      </c>
      <c r="H563">
        <v>154</v>
      </c>
      <c r="I563">
        <v>8.0999999999999996</v>
      </c>
      <c r="J563">
        <v>8</v>
      </c>
    </row>
    <row r="564">
      <c r="A564">
        <v>2004</v>
      </c>
      <c r="B564">
        <v>11</v>
      </c>
      <c r="C564" s="2" t="str">
        <f>A564&amp;IF(B564&lt;10,"0"&amp;B564,B564)</f>
        <v>200411</v>
      </c>
      <c r="D564">
        <v>29.75</v>
      </c>
      <c r="E564">
        <v>20.140000000000001</v>
      </c>
      <c r="F564">
        <v>127.3</v>
      </c>
      <c r="G564">
        <v>3.1899999999999999</v>
      </c>
      <c r="H564">
        <v>122.3</v>
      </c>
      <c r="I564">
        <v>6.4000000000000004</v>
      </c>
      <c r="J564">
        <v>6.5999999999999996</v>
      </c>
    </row>
    <row r="565">
      <c r="A565">
        <v>2004</v>
      </c>
      <c r="B565">
        <v>12</v>
      </c>
      <c r="C565" s="2" t="str">
        <f>A565&amp;IF(B565&lt;10,"0"&amp;B565,B565)</f>
        <v>200412</v>
      </c>
      <c r="D565">
        <v>30.489999999999998</v>
      </c>
      <c r="E565">
        <v>20.370000000000001</v>
      </c>
      <c r="F565">
        <v>132</v>
      </c>
      <c r="G565">
        <v>2.6600000000000001</v>
      </c>
      <c r="H565">
        <v>126.40000000000001</v>
      </c>
      <c r="I565">
        <v>6.5999999999999996</v>
      </c>
      <c r="J565">
        <v>5.7000000000000002</v>
      </c>
    </row>
    <row r="566">
      <c r="A566">
        <v>2005</v>
      </c>
      <c r="B566">
        <v>1</v>
      </c>
      <c r="C566" s="2" t="str">
        <f>A566&amp;IF(B566&lt;10,"0"&amp;B566,B566)</f>
        <v>200501</v>
      </c>
      <c r="D566">
        <v>29.780000000000001</v>
      </c>
      <c r="E566">
        <v>20.170000000000002</v>
      </c>
      <c r="F566">
        <v>359.5</v>
      </c>
      <c r="G566">
        <v>2.9500000000000002</v>
      </c>
      <c r="H566">
        <v>121.3</v>
      </c>
      <c r="I566">
        <v>201.5</v>
      </c>
      <c r="J566">
        <v>42.299999999999997</v>
      </c>
    </row>
    <row r="567">
      <c r="A567">
        <v>2005</v>
      </c>
      <c r="B567">
        <v>2</v>
      </c>
      <c r="C567" s="2" t="str">
        <f>A567&amp;IF(B567&lt;10,"0"&amp;B567,B567)</f>
        <v>200502</v>
      </c>
      <c r="D567">
        <v>31.57</v>
      </c>
      <c r="E567">
        <v>20</v>
      </c>
      <c r="F567">
        <v>41.100000000000001</v>
      </c>
      <c r="G567">
        <v>2.6299999999999999</v>
      </c>
      <c r="H567">
        <v>65.799999999999997</v>
      </c>
      <c r="I567">
        <v>2.1000000000000001</v>
      </c>
      <c r="J567">
        <v>15.6</v>
      </c>
    </row>
    <row r="568">
      <c r="A568">
        <v>2005</v>
      </c>
      <c r="B568">
        <v>3</v>
      </c>
      <c r="C568" s="2" t="str">
        <f>A568&amp;IF(B568&lt;10,"0"&amp;B568,B568)</f>
        <v>200503</v>
      </c>
      <c r="D568">
        <v>32.399999999999999</v>
      </c>
      <c r="E568">
        <v>19.789999999999999</v>
      </c>
      <c r="F568">
        <v>48</v>
      </c>
      <c r="G568">
        <v>2.8100000000000001</v>
      </c>
      <c r="H568">
        <v>50.399999999999999</v>
      </c>
      <c r="I568">
        <v>2.3999999999999999</v>
      </c>
      <c r="J568">
        <v>10.800000000000001</v>
      </c>
    </row>
    <row r="569">
      <c r="A569">
        <v>2005</v>
      </c>
      <c r="B569">
        <v>4</v>
      </c>
      <c r="C569" s="2" t="str">
        <f>A569&amp;IF(B569&lt;10,"0"&amp;B569,B569)</f>
        <v>200504</v>
      </c>
      <c r="D569">
        <v>29.98</v>
      </c>
      <c r="E569">
        <v>19.52</v>
      </c>
      <c r="F569">
        <v>136.5</v>
      </c>
      <c r="G569">
        <v>2.73</v>
      </c>
      <c r="H569">
        <v>118.40000000000001</v>
      </c>
      <c r="I569">
        <v>6.7999999999999998</v>
      </c>
      <c r="J569">
        <v>22</v>
      </c>
    </row>
    <row r="570">
      <c r="A570">
        <v>2005</v>
      </c>
      <c r="B570">
        <v>5</v>
      </c>
      <c r="C570" s="2" t="str">
        <f>A570&amp;IF(B570&lt;10,"0"&amp;B570,B570)</f>
        <v>200505</v>
      </c>
      <c r="D570">
        <v>28.16</v>
      </c>
      <c r="E570">
        <v>17.739999999999998</v>
      </c>
      <c r="F570">
        <v>87.799999999999997</v>
      </c>
      <c r="G570">
        <v>3.2200000000000002</v>
      </c>
      <c r="H570">
        <v>92.299999999999997</v>
      </c>
      <c r="I570">
        <v>4.4000000000000004</v>
      </c>
      <c r="J570">
        <v>13.1</v>
      </c>
    </row>
    <row r="571">
      <c r="A571">
        <v>2005</v>
      </c>
      <c r="B571">
        <v>6</v>
      </c>
      <c r="C571" s="2" t="str">
        <f>A571&amp;IF(B571&lt;10,"0"&amp;B571,B571)</f>
        <v>200506</v>
      </c>
      <c r="D571">
        <v>27.390000000000001</v>
      </c>
      <c r="E571">
        <v>17.030000000000001</v>
      </c>
      <c r="F571">
        <v>50.5</v>
      </c>
      <c r="G571">
        <v>2.8100000000000001</v>
      </c>
      <c r="H571">
        <v>51.399999999999999</v>
      </c>
      <c r="I571">
        <v>2.5</v>
      </c>
      <c r="J571">
        <v>9.5999999999999996</v>
      </c>
    </row>
    <row r="572">
      <c r="A572">
        <v>2005</v>
      </c>
      <c r="B572">
        <v>7</v>
      </c>
      <c r="C572" s="2" t="str">
        <f>A572&amp;IF(B572&lt;10,"0"&amp;B572,B572)</f>
        <v>200507</v>
      </c>
      <c r="D572">
        <v>27.09</v>
      </c>
      <c r="E572">
        <v>13.859999999999999</v>
      </c>
      <c r="F572">
        <v>24.600000000000001</v>
      </c>
      <c r="G572">
        <v>3.29</v>
      </c>
      <c r="H572">
        <v>25.399999999999999</v>
      </c>
      <c r="I572">
        <v>1.2</v>
      </c>
      <c r="J572">
        <v>7.7000000000000002</v>
      </c>
    </row>
    <row r="573">
      <c r="A573">
        <v>2005</v>
      </c>
      <c r="B573">
        <v>8</v>
      </c>
      <c r="C573" s="2" t="str">
        <f>A573&amp;IF(B573&lt;10,"0"&amp;B573,B573)</f>
        <v>200508</v>
      </c>
      <c r="D573">
        <v>30.329999999999998</v>
      </c>
      <c r="E573">
        <v>17.710000000000001</v>
      </c>
      <c r="F573">
        <v>11.4</v>
      </c>
      <c r="G573">
        <v>3.5600000000000001</v>
      </c>
      <c r="H573">
        <v>12.1</v>
      </c>
      <c r="I573">
        <v>0.59999999999999998</v>
      </c>
      <c r="J573">
        <v>6.4000000000000004</v>
      </c>
    </row>
    <row r="574">
      <c r="A574">
        <v>2005</v>
      </c>
      <c r="B574">
        <v>9</v>
      </c>
      <c r="C574" s="2" t="str">
        <f>A574&amp;IF(B574&lt;10,"0"&amp;B574,B574)</f>
        <v>200509</v>
      </c>
      <c r="D574">
        <v>27.09</v>
      </c>
      <c r="E574">
        <v>15.82</v>
      </c>
      <c r="F574">
        <v>80.599999999999994</v>
      </c>
      <c r="G574">
        <v>3.79</v>
      </c>
      <c r="H574">
        <v>77.400000000000006</v>
      </c>
      <c r="I574">
        <v>4</v>
      </c>
      <c r="J574">
        <v>5.5</v>
      </c>
    </row>
    <row r="575">
      <c r="A575">
        <v>2005</v>
      </c>
      <c r="B575">
        <v>10</v>
      </c>
      <c r="C575" s="2" t="str">
        <f>A575&amp;IF(B575&lt;10,"0"&amp;B575,B575)</f>
        <v>200510</v>
      </c>
      <c r="D575">
        <v>30.25</v>
      </c>
      <c r="E575">
        <v>19.43</v>
      </c>
      <c r="F575">
        <v>152.59999999999999</v>
      </c>
      <c r="G575">
        <v>3.04</v>
      </c>
      <c r="H575">
        <v>142.19999999999999</v>
      </c>
      <c r="I575">
        <v>7.5999999999999996</v>
      </c>
      <c r="J575">
        <v>8.1999999999999993</v>
      </c>
    </row>
    <row r="576">
      <c r="A576">
        <v>2005</v>
      </c>
      <c r="B576">
        <v>11</v>
      </c>
      <c r="C576" s="2" t="str">
        <f>A576&amp;IF(B576&lt;10,"0"&amp;B576,B576)</f>
        <v>200511</v>
      </c>
      <c r="D576">
        <v>30.93</v>
      </c>
      <c r="E576">
        <v>20.18</v>
      </c>
      <c r="F576">
        <v>116.09999999999999</v>
      </c>
      <c r="G576">
        <v>3.0699999999999998</v>
      </c>
      <c r="H576">
        <v>111.8</v>
      </c>
      <c r="I576">
        <v>5.7999999999999998</v>
      </c>
      <c r="J576">
        <v>6.7999999999999998</v>
      </c>
    </row>
    <row r="577">
      <c r="A577">
        <v>2005</v>
      </c>
      <c r="B577">
        <v>12</v>
      </c>
      <c r="C577" s="2" t="str">
        <f>A577&amp;IF(B577&lt;10,"0"&amp;B577,B577)</f>
        <v>200512</v>
      </c>
      <c r="D577">
        <v>31.07</v>
      </c>
      <c r="E577">
        <v>19.649999999999999</v>
      </c>
      <c r="F577">
        <v>190.59999999999999</v>
      </c>
      <c r="G577">
        <v>3</v>
      </c>
      <c r="H577">
        <v>141</v>
      </c>
      <c r="I577">
        <v>14.1</v>
      </c>
      <c r="J577">
        <v>42.299999999999997</v>
      </c>
    </row>
    <row r="578">
      <c r="A578">
        <v>2006</v>
      </c>
      <c r="B578">
        <v>1</v>
      </c>
      <c r="C578" s="2" t="str">
        <f>A578&amp;IF(B578&lt;10,"0"&amp;B578,B578)</f>
        <v>200601</v>
      </c>
      <c r="D578">
        <v>30.629999999999999</v>
      </c>
      <c r="E578">
        <v>21.039999999999999</v>
      </c>
      <c r="F578">
        <v>215.30000000000001</v>
      </c>
      <c r="G578">
        <v>2.2999999999999998</v>
      </c>
      <c r="H578">
        <v>127.59999999999999</v>
      </c>
      <c r="I578">
        <v>87.700000000000003</v>
      </c>
      <c r="J578">
        <v>42.299999999999997</v>
      </c>
    </row>
    <row r="579">
      <c r="A579">
        <v>2006</v>
      </c>
      <c r="B579">
        <v>2</v>
      </c>
      <c r="C579" s="2" t="str">
        <f>A579&amp;IF(B579&lt;10,"0"&amp;B579,B579)</f>
        <v>200602</v>
      </c>
      <c r="D579">
        <v>31.289999999999999</v>
      </c>
      <c r="E579">
        <v>19.48</v>
      </c>
      <c r="F579">
        <v>268.80000000000001</v>
      </c>
      <c r="G579">
        <v>2.3900000000000001</v>
      </c>
      <c r="H579">
        <v>118.59999999999999</v>
      </c>
      <c r="I579">
        <v>150.19999999999999</v>
      </c>
      <c r="J579">
        <v>42.299999999999997</v>
      </c>
    </row>
    <row r="580">
      <c r="A580">
        <v>2006</v>
      </c>
      <c r="B580">
        <v>3</v>
      </c>
      <c r="C580" s="2" t="str">
        <f>A580&amp;IF(B580&lt;10,"0"&amp;B580,B580)</f>
        <v>200603</v>
      </c>
      <c r="D580">
        <v>31.530000000000001</v>
      </c>
      <c r="E580">
        <v>20.170000000000002</v>
      </c>
      <c r="F580">
        <v>149.69999999999999</v>
      </c>
      <c r="G580">
        <v>2.5299999999999998</v>
      </c>
      <c r="H580">
        <v>120.3</v>
      </c>
      <c r="I580">
        <v>29.399999999999999</v>
      </c>
      <c r="J580">
        <v>42.299999999999997</v>
      </c>
    </row>
    <row r="581">
      <c r="A581">
        <v>2006</v>
      </c>
      <c r="B581">
        <v>4</v>
      </c>
      <c r="C581" s="2" t="str">
        <f>A581&amp;IF(B581&lt;10,"0"&amp;B581,B581)</f>
        <v>200604</v>
      </c>
      <c r="D581">
        <v>29.800000000000001</v>
      </c>
      <c r="E581">
        <v>18.550000000000001</v>
      </c>
      <c r="F581">
        <v>112.8</v>
      </c>
      <c r="G581">
        <v>2.6099999999999999</v>
      </c>
      <c r="H581">
        <v>110.5</v>
      </c>
      <c r="I581">
        <v>5.5999999999999996</v>
      </c>
      <c r="J581">
        <v>39</v>
      </c>
    </row>
    <row r="582">
      <c r="A582">
        <v>2006</v>
      </c>
      <c r="B582">
        <v>5</v>
      </c>
      <c r="C582" s="2" t="str">
        <f>A582&amp;IF(B582&lt;10,"0"&amp;B582,B582)</f>
        <v>200605</v>
      </c>
      <c r="D582">
        <v>26.66</v>
      </c>
      <c r="E582">
        <v>14.369999999999999</v>
      </c>
      <c r="F582">
        <v>64.799999999999997</v>
      </c>
      <c r="G582">
        <v>2.6000000000000001</v>
      </c>
      <c r="H582">
        <v>85</v>
      </c>
      <c r="I582">
        <v>3.2000000000000002</v>
      </c>
      <c r="J582">
        <v>15.5</v>
      </c>
    </row>
    <row r="583">
      <c r="A583">
        <v>2006</v>
      </c>
      <c r="B583">
        <v>6</v>
      </c>
      <c r="C583" s="2" t="str">
        <f>A583&amp;IF(B583&lt;10,"0"&amp;B583,B583)</f>
        <v>200606</v>
      </c>
      <c r="D583">
        <v>27.190000000000001</v>
      </c>
      <c r="E583">
        <v>15.470000000000001</v>
      </c>
      <c r="F583">
        <v>30.100000000000001</v>
      </c>
      <c r="G583">
        <v>2.96</v>
      </c>
      <c r="H583">
        <v>33.399999999999999</v>
      </c>
      <c r="I583">
        <v>1.5</v>
      </c>
      <c r="J583">
        <v>10.800000000000001</v>
      </c>
    </row>
    <row r="584">
      <c r="A584">
        <v>2006</v>
      </c>
      <c r="B584">
        <v>7</v>
      </c>
      <c r="C584" s="2" t="str">
        <f>A584&amp;IF(B584&lt;10,"0"&amp;B584,B584)</f>
        <v>200607</v>
      </c>
      <c r="D584">
        <v>29.199999999999999</v>
      </c>
      <c r="E584">
        <v>15.859999999999999</v>
      </c>
      <c r="F584">
        <v>46</v>
      </c>
      <c r="G584">
        <v>3.0899999999999999</v>
      </c>
      <c r="H584">
        <v>46.100000000000001</v>
      </c>
      <c r="I584">
        <v>2.2999999999999998</v>
      </c>
      <c r="J584">
        <v>8.3000000000000007</v>
      </c>
    </row>
    <row r="585">
      <c r="A585">
        <v>2006</v>
      </c>
      <c r="B585">
        <v>8</v>
      </c>
      <c r="C585" s="2" t="str">
        <f>A585&amp;IF(B585&lt;10,"0"&amp;B585,B585)</f>
        <v>200608</v>
      </c>
      <c r="D585">
        <v>30.23</v>
      </c>
      <c r="E585">
        <v>17.100000000000001</v>
      </c>
      <c r="F585">
        <v>15.6</v>
      </c>
      <c r="G585">
        <v>3.4300000000000002</v>
      </c>
      <c r="H585">
        <v>16.300000000000001</v>
      </c>
      <c r="I585">
        <v>0.80000000000000004</v>
      </c>
      <c r="J585">
        <v>6.7999999999999998</v>
      </c>
    </row>
    <row r="586">
      <c r="A586">
        <v>2006</v>
      </c>
      <c r="B586">
        <v>9</v>
      </c>
      <c r="C586" s="2" t="str">
        <f>A586&amp;IF(B586&lt;10,"0"&amp;B586,B586)</f>
        <v>200609</v>
      </c>
      <c r="D586">
        <v>29.539999999999999</v>
      </c>
      <c r="E586">
        <v>17.800000000000001</v>
      </c>
      <c r="F586">
        <v>69.400000000000006</v>
      </c>
      <c r="G586">
        <v>3.5800000000000001</v>
      </c>
      <c r="H586">
        <v>66.900000000000006</v>
      </c>
      <c r="I586">
        <v>3.5</v>
      </c>
      <c r="J586">
        <v>5.7999999999999998</v>
      </c>
    </row>
    <row r="587">
      <c r="A587">
        <v>2006</v>
      </c>
      <c r="B587">
        <v>10</v>
      </c>
      <c r="C587" s="2" t="str">
        <f>A587&amp;IF(B587&lt;10,"0"&amp;B587,B587)</f>
        <v>200610</v>
      </c>
      <c r="D587">
        <v>31.210000000000001</v>
      </c>
      <c r="E587">
        <v>20.469999999999999</v>
      </c>
      <c r="F587">
        <v>152.19999999999999</v>
      </c>
      <c r="G587">
        <v>2.98</v>
      </c>
      <c r="H587">
        <v>127.7</v>
      </c>
      <c r="I587">
        <v>7.5999999999999996</v>
      </c>
      <c r="J587">
        <v>22.699999999999999</v>
      </c>
    </row>
    <row r="588">
      <c r="A588">
        <v>2006</v>
      </c>
      <c r="B588">
        <v>11</v>
      </c>
      <c r="C588" s="2" t="str">
        <f>A588&amp;IF(B588&lt;10,"0"&amp;B588,B588)</f>
        <v>200611</v>
      </c>
      <c r="D588">
        <v>30.59</v>
      </c>
      <c r="E588">
        <v>20.84</v>
      </c>
      <c r="F588">
        <v>87.200000000000003</v>
      </c>
      <c r="G588">
        <v>3.1099999999999999</v>
      </c>
      <c r="H588">
        <v>92.299999999999997</v>
      </c>
      <c r="I588">
        <v>4.4000000000000004</v>
      </c>
      <c r="J588">
        <v>13.300000000000001</v>
      </c>
    </row>
    <row r="589">
      <c r="A589">
        <v>2006</v>
      </c>
      <c r="B589">
        <v>12</v>
      </c>
      <c r="C589" s="2" t="str">
        <f>A589&amp;IF(B589&lt;10,"0"&amp;B589,B589)</f>
        <v>200612</v>
      </c>
      <c r="D589">
        <v>31.510000000000002</v>
      </c>
      <c r="E589">
        <v>20.829999999999998</v>
      </c>
      <c r="F589">
        <v>350</v>
      </c>
      <c r="G589">
        <v>2.9300000000000002</v>
      </c>
      <c r="H589">
        <v>110.90000000000001</v>
      </c>
      <c r="I589">
        <v>210.09999999999999</v>
      </c>
      <c r="J589">
        <v>42.299999999999997</v>
      </c>
    </row>
    <row r="590">
      <c r="A590">
        <v>2007</v>
      </c>
      <c r="B590">
        <v>1</v>
      </c>
      <c r="C590" s="2" t="str">
        <f>A590&amp;IF(B590&lt;10,"0"&amp;B590,B590)</f>
        <v>200701</v>
      </c>
      <c r="D590">
        <v>29.989999999999998</v>
      </c>
      <c r="E590">
        <v>21.039999999999999</v>
      </c>
      <c r="F590">
        <v>446.10000000000002</v>
      </c>
      <c r="G590">
        <v>3.1800000000000002</v>
      </c>
      <c r="H590">
        <v>98.099999999999994</v>
      </c>
      <c r="I590">
        <v>348</v>
      </c>
      <c r="J590">
        <v>42.299999999999997</v>
      </c>
    </row>
    <row r="591">
      <c r="A591">
        <v>2007</v>
      </c>
      <c r="B591">
        <v>2</v>
      </c>
      <c r="C591" s="2" t="str">
        <f>A591&amp;IF(B591&lt;10,"0"&amp;B591,B591)</f>
        <v>200702</v>
      </c>
      <c r="D591">
        <v>31.149999999999999</v>
      </c>
      <c r="E591">
        <v>20.07</v>
      </c>
      <c r="F591">
        <v>221.19999999999999</v>
      </c>
      <c r="G591">
        <v>2.7400000000000002</v>
      </c>
      <c r="H591">
        <v>100.3</v>
      </c>
      <c r="I591">
        <v>120.90000000000001</v>
      </c>
      <c r="J591">
        <v>42.299999999999997</v>
      </c>
    </row>
    <row r="592">
      <c r="A592">
        <v>2007</v>
      </c>
      <c r="B592">
        <v>3</v>
      </c>
      <c r="C592" s="2" t="str">
        <f>A592&amp;IF(B592&lt;10,"0"&amp;B592,B592)</f>
        <v>200703</v>
      </c>
      <c r="D592">
        <v>31.510000000000002</v>
      </c>
      <c r="E592">
        <v>20.190000000000001</v>
      </c>
      <c r="F592">
        <v>86.299999999999997</v>
      </c>
      <c r="G592">
        <v>2.5800000000000001</v>
      </c>
      <c r="H592">
        <v>108.8</v>
      </c>
      <c r="I592">
        <v>4.2999999999999998</v>
      </c>
      <c r="J592">
        <v>15.6</v>
      </c>
    </row>
    <row r="593">
      <c r="A593">
        <v>2007</v>
      </c>
      <c r="B593">
        <v>4</v>
      </c>
      <c r="C593" s="2" t="str">
        <f>A593&amp;IF(B593&lt;10,"0"&amp;B593,B593)</f>
        <v>200704</v>
      </c>
      <c r="D593">
        <v>30.57</v>
      </c>
      <c r="E593">
        <v>20.16</v>
      </c>
      <c r="F593">
        <v>91.5</v>
      </c>
      <c r="G593">
        <v>2.5899999999999999</v>
      </c>
      <c r="H593">
        <v>91.799999999999997</v>
      </c>
      <c r="I593">
        <v>4.5999999999999996</v>
      </c>
      <c r="J593">
        <v>10.800000000000001</v>
      </c>
    </row>
    <row r="594">
      <c r="A594">
        <v>2007</v>
      </c>
      <c r="B594">
        <v>5</v>
      </c>
      <c r="C594" s="2" t="str">
        <f>A594&amp;IF(B594&lt;10,"0"&amp;B594,B594)</f>
        <v>200705</v>
      </c>
      <c r="D594">
        <v>26</v>
      </c>
      <c r="E594">
        <v>15.25</v>
      </c>
      <c r="F594">
        <v>79.099999999999994</v>
      </c>
      <c r="G594">
        <v>3.1400000000000001</v>
      </c>
      <c r="H594">
        <v>77.599999999999994</v>
      </c>
      <c r="I594">
        <v>4</v>
      </c>
      <c r="J594">
        <v>8.4000000000000004</v>
      </c>
    </row>
    <row r="595">
      <c r="A595">
        <v>2007</v>
      </c>
      <c r="B595">
        <v>6</v>
      </c>
      <c r="C595" s="2" t="str">
        <f>A595&amp;IF(B595&lt;10,"0"&amp;B595,B595)</f>
        <v>200706</v>
      </c>
      <c r="D595">
        <v>27.510000000000002</v>
      </c>
      <c r="E595">
        <v>15.75</v>
      </c>
      <c r="F595">
        <v>1.8</v>
      </c>
      <c r="G595">
        <v>2.9700000000000002</v>
      </c>
      <c r="H595">
        <v>3.2000000000000002</v>
      </c>
      <c r="I595">
        <v>0.10000000000000001</v>
      </c>
      <c r="J595">
        <v>6.9000000000000004</v>
      </c>
    </row>
    <row r="596">
      <c r="A596">
        <v>2007</v>
      </c>
      <c r="B596">
        <v>7</v>
      </c>
      <c r="C596" s="2" t="str">
        <f>A596&amp;IF(B596&lt;10,"0"&amp;B596,B596)</f>
        <v>200707</v>
      </c>
      <c r="D596">
        <v>26.710000000000001</v>
      </c>
      <c r="E596">
        <v>13.19</v>
      </c>
      <c r="F596">
        <v>57.799999999999997</v>
      </c>
      <c r="G596">
        <v>3.1099999999999999</v>
      </c>
      <c r="H596">
        <v>55.899999999999999</v>
      </c>
      <c r="I596">
        <v>2.8999999999999999</v>
      </c>
      <c r="J596">
        <v>5.7999999999999998</v>
      </c>
    </row>
    <row r="597">
      <c r="A597">
        <v>2007</v>
      </c>
      <c r="B597">
        <v>8</v>
      </c>
      <c r="C597" s="2" t="str">
        <f>A597&amp;IF(B597&lt;10,"0"&amp;B597,B597)</f>
        <v>200708</v>
      </c>
      <c r="D597">
        <v>27.789999999999999</v>
      </c>
      <c r="E597">
        <v>15.83</v>
      </c>
      <c r="F597">
        <v>13.699999999999999</v>
      </c>
      <c r="G597">
        <v>3.25</v>
      </c>
      <c r="H597">
        <v>13.800000000000001</v>
      </c>
      <c r="I597">
        <v>0.69999999999999996</v>
      </c>
      <c r="J597">
        <v>5.0999999999999996</v>
      </c>
    </row>
    <row r="598">
      <c r="A598">
        <v>2007</v>
      </c>
      <c r="B598">
        <v>9</v>
      </c>
      <c r="C598" s="2" t="str">
        <f>A598&amp;IF(B598&lt;10,"0"&amp;B598,B598)</f>
        <v>200709</v>
      </c>
      <c r="D598">
        <v>32.409999999999997</v>
      </c>
      <c r="E598">
        <v>21.420000000000002</v>
      </c>
      <c r="F598">
        <v>2.6000000000000001</v>
      </c>
      <c r="G598">
        <v>3.6299999999999999</v>
      </c>
      <c r="H598">
        <v>3</v>
      </c>
      <c r="I598">
        <v>0.10000000000000001</v>
      </c>
      <c r="J598">
        <v>4.5</v>
      </c>
    </row>
    <row r="599">
      <c r="A599">
        <v>2007</v>
      </c>
      <c r="B599">
        <v>10</v>
      </c>
      <c r="C599" s="2" t="str">
        <f>A599&amp;IF(B599&lt;10,"0"&amp;B599,B599)</f>
        <v>200710</v>
      </c>
      <c r="D599">
        <v>31.379999999999999</v>
      </c>
      <c r="E599">
        <v>20.489999999999998</v>
      </c>
      <c r="F599">
        <v>58.5</v>
      </c>
      <c r="G599">
        <v>2.96</v>
      </c>
      <c r="H599">
        <v>56</v>
      </c>
      <c r="I599">
        <v>2.8999999999999999</v>
      </c>
      <c r="J599">
        <v>4.0999999999999996</v>
      </c>
    </row>
    <row r="600">
      <c r="A600">
        <v>2007</v>
      </c>
      <c r="B600">
        <v>11</v>
      </c>
      <c r="C600" s="2" t="str">
        <f>A600&amp;IF(B600&lt;10,"0"&amp;B600,B600)</f>
        <v>200711</v>
      </c>
      <c r="D600">
        <v>30.809999999999999</v>
      </c>
      <c r="E600">
        <v>20.280000000000001</v>
      </c>
      <c r="F600">
        <v>154</v>
      </c>
      <c r="G600">
        <v>3.46</v>
      </c>
      <c r="H600">
        <v>143</v>
      </c>
      <c r="I600">
        <v>7.7000000000000002</v>
      </c>
      <c r="J600">
        <v>7.2999999999999998</v>
      </c>
    </row>
    <row r="601">
      <c r="A601">
        <v>2007</v>
      </c>
      <c r="B601">
        <v>12</v>
      </c>
      <c r="C601" s="2" t="str">
        <f>A601&amp;IF(B601&lt;10,"0"&amp;B601,B601)</f>
        <v>200712</v>
      </c>
      <c r="D601">
        <v>31.050000000000001</v>
      </c>
      <c r="E601">
        <v>20.23</v>
      </c>
      <c r="F601">
        <v>204.90000000000001</v>
      </c>
      <c r="G601">
        <v>2.4300000000000002</v>
      </c>
      <c r="H601">
        <v>129</v>
      </c>
      <c r="I601">
        <v>40.899999999999999</v>
      </c>
      <c r="J601">
        <v>42.299999999999997</v>
      </c>
    </row>
    <row r="602">
      <c r="A602">
        <v>2008</v>
      </c>
      <c r="B602">
        <v>1</v>
      </c>
      <c r="C602" s="2" t="str">
        <f>A602&amp;IF(B602&lt;10,"0"&amp;B602,B602)</f>
        <v>200801</v>
      </c>
      <c r="D602">
        <v>29.52</v>
      </c>
      <c r="E602">
        <v>20.469999999999999</v>
      </c>
      <c r="F602">
        <v>365.80000000000001</v>
      </c>
      <c r="G602">
        <v>2.6400000000000001</v>
      </c>
      <c r="H602">
        <v>103.7</v>
      </c>
      <c r="I602">
        <v>262.10000000000002</v>
      </c>
      <c r="J602">
        <v>42.299999999999997</v>
      </c>
    </row>
    <row r="603">
      <c r="A603">
        <v>2008</v>
      </c>
      <c r="B603">
        <v>2</v>
      </c>
      <c r="C603" s="2" t="str">
        <f>A603&amp;IF(B603&lt;10,"0"&amp;B603,B603)</f>
        <v>200802</v>
      </c>
      <c r="D603">
        <v>30.52</v>
      </c>
      <c r="E603">
        <v>19.5</v>
      </c>
      <c r="F603">
        <v>287</v>
      </c>
      <c r="G603">
        <v>2.5699999999999998</v>
      </c>
      <c r="H603">
        <v>109.8</v>
      </c>
      <c r="I603">
        <v>177.19999999999999</v>
      </c>
      <c r="J603">
        <v>42.299999999999997</v>
      </c>
    </row>
    <row r="604">
      <c r="A604">
        <v>2008</v>
      </c>
      <c r="B604">
        <v>3</v>
      </c>
      <c r="C604" s="2" t="str">
        <f>A604&amp;IF(B604&lt;10,"0"&amp;B604,B604)</f>
        <v>200803</v>
      </c>
      <c r="D604">
        <v>31.25</v>
      </c>
      <c r="E604">
        <v>19.260000000000002</v>
      </c>
      <c r="F604">
        <v>91.400000000000006</v>
      </c>
      <c r="G604">
        <v>2.46</v>
      </c>
      <c r="H604">
        <v>109.8</v>
      </c>
      <c r="I604">
        <v>4.5999999999999996</v>
      </c>
      <c r="J604">
        <v>19.399999999999999</v>
      </c>
    </row>
    <row r="605">
      <c r="A605">
        <v>2008</v>
      </c>
      <c r="B605">
        <v>4</v>
      </c>
      <c r="C605" s="2" t="str">
        <f>A605&amp;IF(B605&lt;10,"0"&amp;B605,B605)</f>
        <v>200804</v>
      </c>
      <c r="D605">
        <v>29.52</v>
      </c>
      <c r="E605">
        <v>17.809999999999999</v>
      </c>
      <c r="F605">
        <v>110.3</v>
      </c>
      <c r="G605">
        <v>2.5499999999999998</v>
      </c>
      <c r="H605">
        <v>105.3</v>
      </c>
      <c r="I605">
        <v>5.5</v>
      </c>
      <c r="J605">
        <v>18.899999999999999</v>
      </c>
    </row>
    <row r="606">
      <c r="A606">
        <v>2008</v>
      </c>
      <c r="B606">
        <v>5</v>
      </c>
      <c r="C606" s="2" t="str">
        <f>A606&amp;IF(B606&lt;10,"0"&amp;B606,B606)</f>
        <v>200805</v>
      </c>
      <c r="D606">
        <v>26.879999999999999</v>
      </c>
      <c r="E606">
        <v>15.18</v>
      </c>
      <c r="F606">
        <v>74.799999999999997</v>
      </c>
      <c r="G606">
        <v>2.6800000000000002</v>
      </c>
      <c r="H606">
        <v>77.799999999999997</v>
      </c>
      <c r="I606">
        <v>3.7000000000000002</v>
      </c>
      <c r="J606">
        <v>12.1</v>
      </c>
    </row>
    <row r="607">
      <c r="A607">
        <v>2008</v>
      </c>
      <c r="B607">
        <v>6</v>
      </c>
      <c r="C607" s="2" t="str">
        <f>A607&amp;IF(B607&lt;10,"0"&amp;B607,B607)</f>
        <v>200806</v>
      </c>
      <c r="D607">
        <v>25.620000000000001</v>
      </c>
      <c r="E607">
        <v>14.130000000000001</v>
      </c>
      <c r="F607">
        <v>20.300000000000001</v>
      </c>
      <c r="G607">
        <v>2.6600000000000001</v>
      </c>
      <c r="H607">
        <v>22.300000000000001</v>
      </c>
      <c r="I607">
        <v>1</v>
      </c>
      <c r="J607">
        <v>9.0999999999999996</v>
      </c>
    </row>
    <row r="608">
      <c r="A608">
        <v>2008</v>
      </c>
      <c r="B608">
        <v>7</v>
      </c>
      <c r="C608" s="2" t="str">
        <f>A608&amp;IF(B608&lt;10,"0"&amp;B608,B608)</f>
        <v>200807</v>
      </c>
      <c r="D608">
        <v>30.059999999999999</v>
      </c>
      <c r="E608">
        <v>17.010000000000002</v>
      </c>
      <c r="F608">
        <v>16.100000000000001</v>
      </c>
      <c r="G608">
        <v>2.8799999999999999</v>
      </c>
      <c r="H608">
        <v>17</v>
      </c>
      <c r="I608">
        <v>0.80000000000000004</v>
      </c>
      <c r="J608">
        <v>7.2999999999999998</v>
      </c>
    </row>
    <row r="609">
      <c r="A609">
        <v>2008</v>
      </c>
      <c r="B609">
        <v>8</v>
      </c>
      <c r="C609" s="2" t="str">
        <f>A609&amp;IF(B609&lt;10,"0"&amp;B609,B609)</f>
        <v>200808</v>
      </c>
      <c r="D609">
        <v>29.91</v>
      </c>
      <c r="E609">
        <v>17.550000000000001</v>
      </c>
      <c r="F609">
        <v>52.100000000000001</v>
      </c>
      <c r="G609">
        <v>3.1800000000000002</v>
      </c>
      <c r="H609">
        <v>50.600000000000001</v>
      </c>
      <c r="I609">
        <v>2.6000000000000001</v>
      </c>
      <c r="J609">
        <v>6.2000000000000002</v>
      </c>
    </row>
    <row r="610">
      <c r="A610">
        <v>2008</v>
      </c>
      <c r="B610">
        <v>9</v>
      </c>
      <c r="C610" s="2" t="str">
        <f>A610&amp;IF(B610&lt;10,"0"&amp;B610,B610)</f>
        <v>200809</v>
      </c>
      <c r="D610">
        <v>28.870000000000001</v>
      </c>
      <c r="E610">
        <v>16.940000000000001</v>
      </c>
      <c r="F610">
        <v>48.100000000000001</v>
      </c>
      <c r="G610">
        <v>3.6299999999999999</v>
      </c>
      <c r="H610">
        <v>46.5</v>
      </c>
      <c r="I610">
        <v>2.3999999999999999</v>
      </c>
      <c r="J610">
        <v>5.2999999999999998</v>
      </c>
    </row>
    <row r="611">
      <c r="A611">
        <v>2008</v>
      </c>
      <c r="B611">
        <v>10</v>
      </c>
      <c r="C611" s="2" t="str">
        <f>A611&amp;IF(B611&lt;10,"0"&amp;B611,B611)</f>
        <v>200810</v>
      </c>
      <c r="D611">
        <v>31.48</v>
      </c>
      <c r="E611">
        <v>20.609999999999999</v>
      </c>
      <c r="F611">
        <v>94.599999999999994</v>
      </c>
      <c r="G611">
        <v>3.27</v>
      </c>
      <c r="H611">
        <v>90.5</v>
      </c>
      <c r="I611">
        <v>4.7000000000000002</v>
      </c>
      <c r="J611">
        <v>4.7000000000000002</v>
      </c>
    </row>
    <row r="612">
      <c r="A612">
        <v>2008</v>
      </c>
      <c r="B612">
        <v>11</v>
      </c>
      <c r="C612" s="2" t="str">
        <f>A612&amp;IF(B612&lt;10,"0"&amp;B612,B612)</f>
        <v>200811</v>
      </c>
      <c r="D612">
        <v>31.030000000000001</v>
      </c>
      <c r="E612">
        <v>20.539999999999999</v>
      </c>
      <c r="F612">
        <v>138.80000000000001</v>
      </c>
      <c r="G612">
        <v>2.6400000000000001</v>
      </c>
      <c r="H612">
        <v>132.30000000000001</v>
      </c>
      <c r="I612">
        <v>6.9000000000000004</v>
      </c>
      <c r="J612">
        <v>4.2000000000000002</v>
      </c>
    </row>
    <row r="613">
      <c r="A613">
        <v>2008</v>
      </c>
      <c r="B613">
        <v>12</v>
      </c>
      <c r="C613" s="2" t="str">
        <f>A613&amp;IF(B613&lt;10,"0"&amp;B613,B613)</f>
        <v>200812</v>
      </c>
      <c r="D613">
        <v>31.960000000000001</v>
      </c>
      <c r="E613">
        <v>20.16</v>
      </c>
      <c r="F613">
        <v>117.7</v>
      </c>
      <c r="G613">
        <v>2.3999999999999999</v>
      </c>
      <c r="H613">
        <v>112.3</v>
      </c>
      <c r="I613">
        <v>5.9000000000000004</v>
      </c>
      <c r="J613">
        <v>3.7999999999999998</v>
      </c>
    </row>
    <row r="614">
      <c r="A614">
        <v>2009</v>
      </c>
      <c r="B614">
        <v>1</v>
      </c>
      <c r="C614" s="2" t="str">
        <f>A614&amp;IF(B614&lt;10,"0"&amp;B614,B614)</f>
        <v>200901</v>
      </c>
      <c r="D614">
        <v>29.690000000000001</v>
      </c>
      <c r="E614">
        <v>19.73</v>
      </c>
      <c r="F614">
        <v>294.19999999999999</v>
      </c>
      <c r="G614">
        <v>2.8300000000000001</v>
      </c>
      <c r="H614">
        <v>122.59999999999999</v>
      </c>
      <c r="I614">
        <v>133</v>
      </c>
      <c r="J614">
        <v>42.299999999999997</v>
      </c>
    </row>
    <row r="615">
      <c r="A615">
        <v>2009</v>
      </c>
      <c r="B615">
        <v>2</v>
      </c>
      <c r="C615" s="2" t="str">
        <f>A615&amp;IF(B615&lt;10,"0"&amp;B615,B615)</f>
        <v>200902</v>
      </c>
      <c r="D615">
        <v>30.93</v>
      </c>
      <c r="E615">
        <v>20.079999999999998</v>
      </c>
      <c r="F615">
        <v>166</v>
      </c>
      <c r="G615">
        <v>2.3599999999999999</v>
      </c>
      <c r="H615">
        <v>105.7</v>
      </c>
      <c r="I615">
        <v>60.299999999999997</v>
      </c>
      <c r="J615">
        <v>42.299999999999997</v>
      </c>
    </row>
    <row r="616">
      <c r="A616">
        <v>2009</v>
      </c>
      <c r="B616">
        <v>3</v>
      </c>
      <c r="C616" s="2" t="str">
        <f>A616&amp;IF(B616&lt;10,"0"&amp;B616,B616)</f>
        <v>200903</v>
      </c>
      <c r="D616">
        <v>32.399999999999999</v>
      </c>
      <c r="E616">
        <v>20.59</v>
      </c>
      <c r="F616">
        <v>116.90000000000001</v>
      </c>
      <c r="G616">
        <v>2.1699999999999999</v>
      </c>
      <c r="H616">
        <v>116.2</v>
      </c>
      <c r="I616">
        <v>5.7999999999999998</v>
      </c>
      <c r="J616">
        <v>37.299999999999997</v>
      </c>
    </row>
    <row r="617">
      <c r="A617">
        <v>2009</v>
      </c>
      <c r="B617">
        <v>4</v>
      </c>
      <c r="C617" s="2" t="str">
        <f>A617&amp;IF(B617&lt;10,"0"&amp;B617,B617)</f>
        <v>200904</v>
      </c>
      <c r="D617">
        <v>31.649999999999999</v>
      </c>
      <c r="E617">
        <v>19.629999999999999</v>
      </c>
      <c r="F617">
        <v>15.1</v>
      </c>
      <c r="G617">
        <v>2.3199999999999998</v>
      </c>
      <c r="H617">
        <v>36.100000000000001</v>
      </c>
      <c r="I617">
        <v>0.80000000000000004</v>
      </c>
      <c r="J617">
        <v>15.5</v>
      </c>
    </row>
    <row r="618">
      <c r="A618">
        <v>2009</v>
      </c>
      <c r="B618">
        <v>5</v>
      </c>
      <c r="C618" s="2" t="str">
        <f>A618&amp;IF(B618&lt;10,"0"&amp;B618,B618)</f>
        <v>200905</v>
      </c>
      <c r="D618">
        <v>28.219999999999999</v>
      </c>
      <c r="E618">
        <v>17.079999999999998</v>
      </c>
      <c r="F618">
        <v>111.90000000000001</v>
      </c>
      <c r="G618">
        <v>2.6099999999999999</v>
      </c>
      <c r="H618">
        <v>104.09999999999999</v>
      </c>
      <c r="I618">
        <v>5.5999999999999996</v>
      </c>
      <c r="J618">
        <v>17.699999999999999</v>
      </c>
    </row>
    <row r="619">
      <c r="A619">
        <v>2009</v>
      </c>
      <c r="B619">
        <v>6</v>
      </c>
      <c r="C619" s="2" t="str">
        <f>A619&amp;IF(B619&lt;10,"0"&amp;B619,B619)</f>
        <v>200906</v>
      </c>
      <c r="D619">
        <v>25.719999999999999</v>
      </c>
      <c r="E619">
        <v>13.34</v>
      </c>
      <c r="F619">
        <v>75.299999999999997</v>
      </c>
      <c r="G619">
        <v>2.5899999999999999</v>
      </c>
      <c r="H619">
        <v>76.599999999999994</v>
      </c>
      <c r="I619">
        <v>3.7999999999999998</v>
      </c>
      <c r="J619">
        <v>12.699999999999999</v>
      </c>
    </row>
    <row r="620">
      <c r="A620">
        <v>2009</v>
      </c>
      <c r="B620">
        <v>7</v>
      </c>
      <c r="C620" s="2" t="str">
        <f>A620&amp;IF(B620&lt;10,"0"&amp;B620,B620)</f>
        <v>200907</v>
      </c>
      <c r="D620">
        <v>26.629999999999999</v>
      </c>
      <c r="E620">
        <v>13.91</v>
      </c>
      <c r="F620">
        <v>134</v>
      </c>
      <c r="G620">
        <v>2.6699999999999999</v>
      </c>
      <c r="H620">
        <v>94</v>
      </c>
      <c r="I620">
        <v>10.4</v>
      </c>
      <c r="J620">
        <v>42.299999999999997</v>
      </c>
    </row>
    <row r="621">
      <c r="A621">
        <v>2009</v>
      </c>
      <c r="B621">
        <v>8</v>
      </c>
      <c r="C621" s="2" t="str">
        <f>A621&amp;IF(B621&lt;10,"0"&amp;B621,B621)</f>
        <v>200908</v>
      </c>
      <c r="D621">
        <v>29.390000000000001</v>
      </c>
      <c r="E621">
        <v>17.34</v>
      </c>
      <c r="F621">
        <v>31.699999999999999</v>
      </c>
      <c r="G621">
        <v>3.1000000000000001</v>
      </c>
      <c r="H621">
        <v>56.899999999999999</v>
      </c>
      <c r="I621">
        <v>1.6000000000000001</v>
      </c>
      <c r="J621">
        <v>15.6</v>
      </c>
    </row>
    <row r="622">
      <c r="A622">
        <v>2009</v>
      </c>
      <c r="B622">
        <v>9</v>
      </c>
      <c r="C622" s="2" t="str">
        <f>A622&amp;IF(B622&lt;10,"0"&amp;B622,B622)</f>
        <v>200909</v>
      </c>
      <c r="D622">
        <v>28.809999999999999</v>
      </c>
      <c r="E622">
        <v>18.27</v>
      </c>
      <c r="F622">
        <v>64.299999999999997</v>
      </c>
      <c r="G622">
        <v>3.4300000000000002</v>
      </c>
      <c r="H622">
        <v>65.900000000000006</v>
      </c>
      <c r="I622">
        <v>3.2000000000000002</v>
      </c>
      <c r="J622">
        <v>10.800000000000001</v>
      </c>
    </row>
    <row r="623">
      <c r="A623">
        <v>2009</v>
      </c>
      <c r="B623">
        <v>10</v>
      </c>
      <c r="C623" s="2" t="str">
        <f>A623&amp;IF(B623&lt;10,"0"&amp;B623,B623)</f>
        <v>200910</v>
      </c>
      <c r="D623">
        <v>31.02</v>
      </c>
      <c r="E623">
        <v>19.510000000000002</v>
      </c>
      <c r="F623">
        <v>185</v>
      </c>
      <c r="G623">
        <v>3.1899999999999999</v>
      </c>
      <c r="H623">
        <v>141.80000000000001</v>
      </c>
      <c r="I623">
        <v>11.699999999999999</v>
      </c>
      <c r="J623">
        <v>42.299999999999997</v>
      </c>
    </row>
    <row r="624">
      <c r="A624">
        <v>2009</v>
      </c>
      <c r="B624">
        <v>11</v>
      </c>
      <c r="C624" s="2" t="str">
        <f>A624&amp;IF(B624&lt;10,"0"&amp;B624,B624)</f>
        <v>200911</v>
      </c>
      <c r="D624">
        <v>32.659999999999997</v>
      </c>
      <c r="E624">
        <v>23.050000000000001</v>
      </c>
      <c r="F624">
        <v>81.200000000000003</v>
      </c>
      <c r="G624">
        <v>3.54</v>
      </c>
      <c r="H624">
        <v>103.90000000000001</v>
      </c>
      <c r="I624">
        <v>4.0999999999999996</v>
      </c>
      <c r="J624">
        <v>15.6</v>
      </c>
    </row>
    <row r="625">
      <c r="A625">
        <v>2009</v>
      </c>
      <c r="B625">
        <v>12</v>
      </c>
      <c r="C625" s="2" t="str">
        <f>A625&amp;IF(B625&lt;10,"0"&amp;B625,B625)</f>
        <v>200912</v>
      </c>
      <c r="D625">
        <v>30.559999999999999</v>
      </c>
      <c r="E625">
        <v>20.670000000000002</v>
      </c>
      <c r="F625">
        <v>345</v>
      </c>
      <c r="G625">
        <v>2.75</v>
      </c>
      <c r="H625">
        <v>121.40000000000001</v>
      </c>
      <c r="I625">
        <v>196.80000000000001</v>
      </c>
      <c r="J625">
        <v>42.299999999999997</v>
      </c>
    </row>
    <row r="626">
      <c r="A626">
        <v>2010</v>
      </c>
      <c r="B626">
        <v>1</v>
      </c>
      <c r="C626" s="2" t="str">
        <f>A626&amp;IF(B626&lt;10,"0"&amp;B626,B626)</f>
        <v>201001</v>
      </c>
      <c r="D626">
        <v>30.170000000000002</v>
      </c>
      <c r="E626">
        <v>20.989999999999998</v>
      </c>
      <c r="F626">
        <v>278</v>
      </c>
      <c r="G626">
        <v>3.02</v>
      </c>
      <c r="H626">
        <v>119.2</v>
      </c>
      <c r="I626">
        <v>158.80000000000001</v>
      </c>
      <c r="J626">
        <v>42.299999999999997</v>
      </c>
    </row>
    <row r="627">
      <c r="A627">
        <v>2010</v>
      </c>
      <c r="B627">
        <v>2</v>
      </c>
      <c r="C627" s="2" t="str">
        <f>A627&amp;IF(B627&lt;10,"0"&amp;B627,B627)</f>
        <v>201002</v>
      </c>
      <c r="D627">
        <v>31.84</v>
      </c>
      <c r="E627">
        <v>21.170000000000002</v>
      </c>
      <c r="F627">
        <v>239.90000000000001</v>
      </c>
      <c r="G627">
        <v>2.6499999999999999</v>
      </c>
      <c r="H627">
        <v>102.09999999999999</v>
      </c>
      <c r="I627">
        <v>137.80000000000001</v>
      </c>
      <c r="J627">
        <v>42.299999999999997</v>
      </c>
    </row>
    <row r="628">
      <c r="A628">
        <v>2010</v>
      </c>
      <c r="B628">
        <v>3</v>
      </c>
      <c r="C628" s="2" t="str">
        <f>A628&amp;IF(B628&lt;10,"0"&amp;B628,B628)</f>
        <v>201003</v>
      </c>
      <c r="D628">
        <v>32.07</v>
      </c>
      <c r="E628">
        <v>20.489999999999998</v>
      </c>
      <c r="F628">
        <v>126</v>
      </c>
      <c r="G628">
        <v>2.75</v>
      </c>
      <c r="H628">
        <v>124.40000000000001</v>
      </c>
      <c r="I628">
        <v>6.2999999999999998</v>
      </c>
      <c r="J628">
        <v>37.600000000000001</v>
      </c>
    </row>
    <row r="629">
      <c r="A629">
        <v>2010</v>
      </c>
      <c r="B629">
        <v>4</v>
      </c>
      <c r="C629" s="2" t="str">
        <f>A629&amp;IF(B629&lt;10,"0"&amp;B629,B629)</f>
        <v>201004</v>
      </c>
      <c r="D629">
        <v>29.780000000000001</v>
      </c>
      <c r="E629">
        <v>18.48</v>
      </c>
      <c r="F629">
        <v>41.799999999999997</v>
      </c>
      <c r="G629">
        <v>2.98</v>
      </c>
      <c r="H629">
        <v>61.899999999999999</v>
      </c>
      <c r="I629">
        <v>2.1000000000000001</v>
      </c>
      <c r="J629">
        <v>15.5</v>
      </c>
    </row>
    <row r="630">
      <c r="A630">
        <v>2010</v>
      </c>
      <c r="B630">
        <v>5</v>
      </c>
      <c r="C630" s="2" t="str">
        <f>A630&amp;IF(B630&lt;10,"0"&amp;B630,B630)</f>
        <v>201005</v>
      </c>
      <c r="D630">
        <v>25.23</v>
      </c>
      <c r="E630">
        <v>14.720000000000001</v>
      </c>
      <c r="F630">
        <v>191.09999999999999</v>
      </c>
      <c r="G630">
        <v>3.0699999999999998</v>
      </c>
      <c r="H630">
        <v>102.09999999999999</v>
      </c>
      <c r="I630">
        <v>62.100000000000001</v>
      </c>
      <c r="J630">
        <v>42.299999999999997</v>
      </c>
    </row>
    <row r="631">
      <c r="A631">
        <v>2010</v>
      </c>
      <c r="B631">
        <v>6</v>
      </c>
      <c r="C631" s="2" t="str">
        <f>A631&amp;IF(B631&lt;10,"0"&amp;B631,B631)</f>
        <v>201006</v>
      </c>
      <c r="D631">
        <v>27.129999999999999</v>
      </c>
      <c r="E631">
        <v>15.960000000000001</v>
      </c>
      <c r="F631">
        <v>4.7999999999999998</v>
      </c>
      <c r="G631">
        <v>2.9700000000000002</v>
      </c>
      <c r="H631">
        <v>31.300000000000001</v>
      </c>
      <c r="I631">
        <v>0.20000000000000001</v>
      </c>
      <c r="J631">
        <v>15.6</v>
      </c>
    </row>
    <row r="632">
      <c r="A632">
        <v>2010</v>
      </c>
      <c r="B632">
        <v>7</v>
      </c>
      <c r="C632" s="2" t="str">
        <f>A632&amp;IF(B632&lt;10,"0"&amp;B632,B632)</f>
        <v>201007</v>
      </c>
      <c r="D632">
        <v>27.039999999999999</v>
      </c>
      <c r="E632">
        <v>14.25</v>
      </c>
      <c r="F632">
        <v>93.900000000000006</v>
      </c>
      <c r="G632">
        <v>3.1000000000000001</v>
      </c>
      <c r="H632">
        <v>94</v>
      </c>
      <c r="I632">
        <v>4.7000000000000002</v>
      </c>
      <c r="J632">
        <v>10.800000000000001</v>
      </c>
    </row>
    <row r="633">
      <c r="A633">
        <v>2010</v>
      </c>
      <c r="B633">
        <v>8</v>
      </c>
      <c r="C633" s="2" t="str">
        <f>A633&amp;IF(B633&lt;10,"0"&amp;B633,B633)</f>
        <v>201008</v>
      </c>
      <c r="D633">
        <v>28.460000000000001</v>
      </c>
      <c r="E633">
        <v>16.289999999999999</v>
      </c>
      <c r="F633">
        <v>0.5</v>
      </c>
      <c r="G633">
        <v>3.3700000000000001</v>
      </c>
      <c r="H633">
        <v>2.8999999999999999</v>
      </c>
      <c r="I633">
        <v>0</v>
      </c>
      <c r="J633">
        <v>8.4000000000000004</v>
      </c>
    </row>
    <row r="634">
      <c r="A634">
        <v>2010</v>
      </c>
      <c r="B634">
        <v>9</v>
      </c>
      <c r="C634" s="2" t="str">
        <f>A634&amp;IF(B634&lt;10,"0"&amp;B634,B634)</f>
        <v>201009</v>
      </c>
      <c r="D634">
        <v>30.079999999999998</v>
      </c>
      <c r="E634">
        <v>19.050000000000001</v>
      </c>
      <c r="F634">
        <v>153</v>
      </c>
      <c r="G634">
        <v>3.77</v>
      </c>
      <c r="H634">
        <v>136</v>
      </c>
      <c r="I634">
        <v>7.5999999999999996</v>
      </c>
      <c r="J634">
        <v>17.699999999999999</v>
      </c>
    </row>
    <row r="635">
      <c r="A635">
        <v>2010</v>
      </c>
      <c r="B635">
        <v>10</v>
      </c>
      <c r="C635" s="2" t="str">
        <f>A635&amp;IF(B635&lt;10,"0"&amp;B635,B635)</f>
        <v>201010</v>
      </c>
      <c r="D635">
        <v>30.210000000000001</v>
      </c>
      <c r="E635">
        <v>18.489999999999998</v>
      </c>
      <c r="F635">
        <v>95.400000000000006</v>
      </c>
      <c r="G635">
        <v>3.2599999999999998</v>
      </c>
      <c r="H635">
        <v>96.700000000000003</v>
      </c>
      <c r="I635">
        <v>4.7999999999999998</v>
      </c>
      <c r="J635">
        <v>11.6</v>
      </c>
    </row>
    <row r="636">
      <c r="A636">
        <v>2010</v>
      </c>
      <c r="B636">
        <v>11</v>
      </c>
      <c r="C636" s="2" t="str">
        <f>A636&amp;IF(B636&lt;10,"0"&amp;B636,B636)</f>
        <v>201011</v>
      </c>
      <c r="D636">
        <v>30.260000000000002</v>
      </c>
      <c r="E636">
        <v>18.75</v>
      </c>
      <c r="F636">
        <v>101.40000000000001</v>
      </c>
      <c r="G636">
        <v>3.1600000000000001</v>
      </c>
      <c r="H636">
        <v>99.099999999999994</v>
      </c>
      <c r="I636">
        <v>5.0999999999999996</v>
      </c>
      <c r="J636">
        <v>8.8000000000000007</v>
      </c>
    </row>
    <row r="637">
      <c r="A637">
        <v>2010</v>
      </c>
      <c r="B637">
        <v>12</v>
      </c>
      <c r="C637" s="2" t="str">
        <f>A637&amp;IF(B637&lt;10,"0"&amp;B637,B637)</f>
        <v>201012</v>
      </c>
      <c r="D637">
        <v>31.25</v>
      </c>
      <c r="E637">
        <v>20.699999999999999</v>
      </c>
      <c r="F637">
        <v>184.80000000000001</v>
      </c>
      <c r="G637">
        <v>2.7799999999999998</v>
      </c>
      <c r="H637">
        <v>132.90000000000001</v>
      </c>
      <c r="I637">
        <v>18.399999999999999</v>
      </c>
      <c r="J637">
        <v>42.299999999999997</v>
      </c>
    </row>
    <row r="638">
      <c r="A638">
        <v>2011</v>
      </c>
      <c r="B638">
        <v>1</v>
      </c>
      <c r="C638" s="2" t="str">
        <f>A638&amp;IF(B638&lt;10,"0"&amp;B638,B638)</f>
        <v>201101</v>
      </c>
      <c r="D638">
        <v>30.41</v>
      </c>
      <c r="E638">
        <v>20.969999999999999</v>
      </c>
      <c r="F638">
        <v>278.30000000000001</v>
      </c>
      <c r="G638">
        <v>2.48</v>
      </c>
      <c r="H638">
        <v>121.5</v>
      </c>
      <c r="I638">
        <v>156.80000000000001</v>
      </c>
      <c r="J638">
        <v>42.299999999999997</v>
      </c>
    </row>
    <row r="639">
      <c r="A639">
        <v>2011</v>
      </c>
      <c r="B639">
        <v>2</v>
      </c>
      <c r="C639" s="2" t="str">
        <f>A639&amp;IF(B639&lt;10,"0"&amp;B639,B639)</f>
        <v>201102</v>
      </c>
      <c r="D639">
        <v>31.07</v>
      </c>
      <c r="E639">
        <v>21.120000000000001</v>
      </c>
      <c r="F639">
        <v>260.69999999999999</v>
      </c>
      <c r="G639">
        <v>2.5099999999999998</v>
      </c>
      <c r="H639">
        <v>103.7</v>
      </c>
      <c r="I639">
        <v>157</v>
      </c>
      <c r="J639">
        <v>42.299999999999997</v>
      </c>
    </row>
    <row r="640">
      <c r="A640">
        <v>2011</v>
      </c>
      <c r="B640">
        <v>3</v>
      </c>
      <c r="C640" s="2" t="str">
        <f>A640&amp;IF(B640&lt;10,"0"&amp;B640,B640)</f>
        <v>201103</v>
      </c>
      <c r="D640">
        <v>30.59</v>
      </c>
      <c r="E640">
        <v>19.390000000000001</v>
      </c>
      <c r="F640">
        <v>105.8</v>
      </c>
      <c r="G640">
        <v>3.0699999999999998</v>
      </c>
      <c r="H640">
        <v>101.09999999999999</v>
      </c>
      <c r="I640">
        <v>5.2999999999999998</v>
      </c>
      <c r="J640">
        <v>41.700000000000003</v>
      </c>
    </row>
    <row r="641">
      <c r="A641">
        <v>2011</v>
      </c>
      <c r="B641">
        <v>4</v>
      </c>
      <c r="C641" s="2" t="str">
        <f>A641&amp;IF(B641&lt;10,"0"&amp;B641,B641)</f>
        <v>201104</v>
      </c>
      <c r="D641">
        <v>30.100000000000001</v>
      </c>
      <c r="E641">
        <v>18.940000000000001</v>
      </c>
      <c r="F641">
        <v>172</v>
      </c>
      <c r="G641">
        <v>2.6299999999999999</v>
      </c>
      <c r="H641">
        <v>115.59999999999999</v>
      </c>
      <c r="I641">
        <v>55.799999999999997</v>
      </c>
      <c r="J641">
        <v>42.299999999999997</v>
      </c>
    </row>
    <row r="642">
      <c r="A642">
        <v>2011</v>
      </c>
      <c r="B642">
        <v>5</v>
      </c>
      <c r="C642" s="2" t="str">
        <f>A642&amp;IF(B642&lt;10,"0"&amp;B642,B642)</f>
        <v>201105</v>
      </c>
      <c r="D642">
        <v>27.039999999999999</v>
      </c>
      <c r="E642">
        <v>16.07</v>
      </c>
      <c r="F642">
        <v>13.300000000000001</v>
      </c>
      <c r="G642">
        <v>2.6499999999999999</v>
      </c>
      <c r="H642">
        <v>39.399999999999999</v>
      </c>
      <c r="I642">
        <v>0.69999999999999996</v>
      </c>
      <c r="J642">
        <v>15.6</v>
      </c>
    </row>
    <row r="643">
      <c r="A643">
        <v>2011</v>
      </c>
      <c r="B643">
        <v>6</v>
      </c>
      <c r="C643" s="2" t="str">
        <f>A643&amp;IF(B643&lt;10,"0"&amp;B643,B643)</f>
        <v>201106</v>
      </c>
      <c r="D643">
        <v>26.129999999999999</v>
      </c>
      <c r="E643">
        <v>14.76</v>
      </c>
      <c r="F643">
        <v>37.399999999999999</v>
      </c>
      <c r="G643">
        <v>2.9100000000000001</v>
      </c>
      <c r="H643">
        <v>40.299999999999997</v>
      </c>
      <c r="I643">
        <v>1.8999999999999999</v>
      </c>
      <c r="J643">
        <v>10.800000000000001</v>
      </c>
    </row>
    <row r="644">
      <c r="A644">
        <v>2011</v>
      </c>
      <c r="B644">
        <v>7</v>
      </c>
      <c r="C644" s="2" t="str">
        <f>A644&amp;IF(B644&lt;10,"0"&amp;B644,B644)</f>
        <v>201107</v>
      </c>
      <c r="D644">
        <v>28.25</v>
      </c>
      <c r="E644">
        <v>15.52</v>
      </c>
      <c r="F644">
        <v>95.900000000000006</v>
      </c>
      <c r="G644">
        <v>2.98</v>
      </c>
      <c r="H644">
        <v>93.5</v>
      </c>
      <c r="I644">
        <v>4.7999999999999998</v>
      </c>
      <c r="J644">
        <v>8.4000000000000004</v>
      </c>
    </row>
    <row r="645">
      <c r="A645">
        <v>2011</v>
      </c>
      <c r="B645">
        <v>8</v>
      </c>
      <c r="C645" s="2" t="str">
        <f>A645&amp;IF(B645&lt;10,"0"&amp;B645,B645)</f>
        <v>201108</v>
      </c>
      <c r="D645">
        <v>29.199999999999999</v>
      </c>
      <c r="E645">
        <v>16.859999999999999</v>
      </c>
      <c r="F645">
        <v>27.899999999999999</v>
      </c>
      <c r="G645">
        <v>3.6200000000000001</v>
      </c>
      <c r="H645">
        <v>28</v>
      </c>
      <c r="I645">
        <v>1.3999999999999999</v>
      </c>
      <c r="J645">
        <v>6.9000000000000004</v>
      </c>
    </row>
    <row r="646">
      <c r="A646">
        <v>2011</v>
      </c>
      <c r="B646">
        <v>9</v>
      </c>
      <c r="C646" s="2" t="str">
        <f>A646&amp;IF(B646&lt;10,"0"&amp;B646,B646)</f>
        <v>201109</v>
      </c>
      <c r="D646">
        <v>30.960000000000001</v>
      </c>
      <c r="E646">
        <v>18.890000000000001</v>
      </c>
      <c r="F646">
        <v>63.399999999999999</v>
      </c>
      <c r="G646">
        <v>3.6299999999999999</v>
      </c>
      <c r="H646">
        <v>61.299999999999997</v>
      </c>
      <c r="I646">
        <v>3.2000000000000002</v>
      </c>
      <c r="J646">
        <v>5.7999999999999998</v>
      </c>
    </row>
    <row r="647">
      <c r="A647">
        <v>2011</v>
      </c>
      <c r="B647">
        <v>10</v>
      </c>
      <c r="C647" s="2" t="str">
        <f>A647&amp;IF(B647&lt;10,"0"&amp;B647,B647)</f>
        <v>201110</v>
      </c>
      <c r="D647">
        <v>31.02</v>
      </c>
      <c r="E647">
        <v>19.870000000000001</v>
      </c>
      <c r="F647">
        <v>148.80000000000001</v>
      </c>
      <c r="G647">
        <v>3.4900000000000002</v>
      </c>
      <c r="H647">
        <v>142</v>
      </c>
      <c r="I647">
        <v>7.4000000000000004</v>
      </c>
      <c r="J647">
        <v>5.0999999999999996</v>
      </c>
    </row>
    <row r="648">
      <c r="A648">
        <v>2011</v>
      </c>
      <c r="B648">
        <v>11</v>
      </c>
      <c r="C648" s="2" t="str">
        <f>A648&amp;IF(B648&lt;10,"0"&amp;B648,B648)</f>
        <v>201111</v>
      </c>
      <c r="D648">
        <v>30.710000000000001</v>
      </c>
      <c r="E648">
        <v>20.370000000000001</v>
      </c>
      <c r="F648">
        <v>97.5</v>
      </c>
      <c r="G648">
        <v>3.0699999999999998</v>
      </c>
      <c r="H648">
        <v>93.200000000000003</v>
      </c>
      <c r="I648">
        <v>4.9000000000000004</v>
      </c>
      <c r="J648">
        <v>4.5999999999999996</v>
      </c>
    </row>
    <row r="649">
      <c r="A649">
        <v>2011</v>
      </c>
      <c r="B649">
        <v>12</v>
      </c>
      <c r="C649" s="2" t="str">
        <f>A649&amp;IF(B649&lt;10,"0"&amp;B649,B649)</f>
        <v>201112</v>
      </c>
      <c r="D649">
        <v>31.649999999999999</v>
      </c>
      <c r="E649">
        <v>19.949999999999999</v>
      </c>
      <c r="F649">
        <v>160.40000000000001</v>
      </c>
      <c r="G649">
        <v>2.3999999999999999</v>
      </c>
      <c r="H649">
        <v>137</v>
      </c>
      <c r="I649">
        <v>8</v>
      </c>
      <c r="J649">
        <v>20</v>
      </c>
    </row>
    <row r="650">
      <c r="A650">
        <v>2012</v>
      </c>
      <c r="B650">
        <v>1</v>
      </c>
      <c r="C650" s="2" t="str">
        <f>A650&amp;IF(B650&lt;10,"0"&amp;B650,B650)</f>
        <v>201201</v>
      </c>
      <c r="D650">
        <v>30.809999999999999</v>
      </c>
      <c r="E650">
        <v>20.190000000000001</v>
      </c>
      <c r="F650">
        <v>301.19999999999999</v>
      </c>
      <c r="G650">
        <v>2.7599999999999998</v>
      </c>
      <c r="H650">
        <v>119.3</v>
      </c>
      <c r="I650">
        <v>159.59999999999999</v>
      </c>
      <c r="J650">
        <v>42.299999999999997</v>
      </c>
    </row>
    <row r="651">
      <c r="A651">
        <v>2012</v>
      </c>
      <c r="B651">
        <v>2</v>
      </c>
      <c r="C651" s="2" t="str">
        <f>A651&amp;IF(B651&lt;10,"0"&amp;B651,B651)</f>
        <v>201202</v>
      </c>
      <c r="D651">
        <v>31.77</v>
      </c>
      <c r="E651">
        <v>20.379999999999999</v>
      </c>
      <c r="F651">
        <v>213.69999999999999</v>
      </c>
      <c r="G651">
        <v>2.4300000000000002</v>
      </c>
      <c r="H651">
        <v>115.59999999999999</v>
      </c>
      <c r="I651">
        <v>98.099999999999994</v>
      </c>
      <c r="J651">
        <v>42.299999999999997</v>
      </c>
    </row>
    <row r="652">
      <c r="A652">
        <v>2012</v>
      </c>
      <c r="B652">
        <v>3</v>
      </c>
      <c r="C652" s="2" t="str">
        <f>A652&amp;IF(B652&lt;10,"0"&amp;B652,B652)</f>
        <v>201203</v>
      </c>
      <c r="D652">
        <v>31.789999999999999</v>
      </c>
      <c r="E652">
        <v>19.16</v>
      </c>
      <c r="F652">
        <v>81.400000000000006</v>
      </c>
      <c r="G652">
        <v>2.4199999999999999</v>
      </c>
      <c r="H652">
        <v>104.09999999999999</v>
      </c>
      <c r="I652">
        <v>4.0999999999999996</v>
      </c>
      <c r="J652">
        <v>15.6</v>
      </c>
    </row>
    <row r="653">
      <c r="A653">
        <v>2012</v>
      </c>
      <c r="B653">
        <v>4</v>
      </c>
      <c r="C653" s="2" t="str">
        <f>A653&amp;IF(B653&lt;10,"0"&amp;B653,B653)</f>
        <v>201204</v>
      </c>
      <c r="D653">
        <v>29.550000000000001</v>
      </c>
      <c r="E653">
        <v>18.829999999999998</v>
      </c>
      <c r="F653">
        <v>194.19999999999999</v>
      </c>
      <c r="G653">
        <v>2.5099999999999998</v>
      </c>
      <c r="H653">
        <v>106.90000000000001</v>
      </c>
      <c r="I653">
        <v>60.5</v>
      </c>
      <c r="J653">
        <v>42.299999999999997</v>
      </c>
    </row>
    <row r="654">
      <c r="A654">
        <v>2012</v>
      </c>
      <c r="B654">
        <v>5</v>
      </c>
      <c r="C654" s="2" t="str">
        <f>A654&amp;IF(B654&lt;10,"0"&amp;B654,B654)</f>
        <v>201205</v>
      </c>
      <c r="D654">
        <v>27.809999999999999</v>
      </c>
      <c r="E654">
        <v>16.41</v>
      </c>
      <c r="F654">
        <v>54.200000000000003</v>
      </c>
      <c r="G654">
        <v>3.0299999999999998</v>
      </c>
      <c r="H654">
        <v>78.299999999999997</v>
      </c>
      <c r="I654">
        <v>2.7000000000000002</v>
      </c>
      <c r="J654">
        <v>15.6</v>
      </c>
    </row>
    <row r="655">
      <c r="A655">
        <v>2012</v>
      </c>
      <c r="B655">
        <v>6</v>
      </c>
      <c r="C655" s="2" t="str">
        <f>A655&amp;IF(B655&lt;10,"0"&amp;B655,B655)</f>
        <v>201206</v>
      </c>
      <c r="D655">
        <v>26.68</v>
      </c>
      <c r="E655">
        <v>15.32</v>
      </c>
      <c r="F655">
        <v>109</v>
      </c>
      <c r="G655">
        <v>2.9199999999999999</v>
      </c>
      <c r="H655">
        <v>89.299999999999997</v>
      </c>
      <c r="I655">
        <v>5.5</v>
      </c>
      <c r="J655">
        <v>29.899999999999999</v>
      </c>
    </row>
    <row r="656">
      <c r="A656">
        <v>2012</v>
      </c>
      <c r="B656">
        <v>7</v>
      </c>
      <c r="C656" s="2" t="str">
        <f>A656&amp;IF(B656&lt;10,"0"&amp;B656,B656)</f>
        <v>201207</v>
      </c>
      <c r="D656">
        <v>26.899999999999999</v>
      </c>
      <c r="E656">
        <v>13.710000000000001</v>
      </c>
      <c r="F656">
        <v>20.5</v>
      </c>
      <c r="G656">
        <v>2.8999999999999999</v>
      </c>
      <c r="H656">
        <v>34.600000000000001</v>
      </c>
      <c r="I656">
        <v>1</v>
      </c>
      <c r="J656">
        <v>14.699999999999999</v>
      </c>
    </row>
    <row r="657">
      <c r="A657">
        <v>2012</v>
      </c>
      <c r="B657">
        <v>8</v>
      </c>
      <c r="C657" s="2" t="str">
        <f>A657&amp;IF(B657&lt;10,"0"&amp;B657,B657)</f>
        <v>201208</v>
      </c>
      <c r="D657">
        <v>30.27</v>
      </c>
      <c r="E657">
        <v>18.52</v>
      </c>
      <c r="F657">
        <v>5.5999999999999996</v>
      </c>
      <c r="G657">
        <v>3.5099999999999998</v>
      </c>
      <c r="H657">
        <v>9.5999999999999996</v>
      </c>
      <c r="I657">
        <v>0.29999999999999999</v>
      </c>
      <c r="J657">
        <v>10.4</v>
      </c>
    </row>
    <row r="658">
      <c r="A658">
        <v>2012</v>
      </c>
      <c r="B658">
        <v>9</v>
      </c>
      <c r="C658" s="2" t="str">
        <f>A658&amp;IF(B658&lt;10,"0"&amp;B658,B658)</f>
        <v>201209</v>
      </c>
      <c r="D658">
        <v>31.859999999999999</v>
      </c>
      <c r="E658">
        <v>20.120000000000001</v>
      </c>
      <c r="F658">
        <v>47.899999999999999</v>
      </c>
      <c r="G658">
        <v>3.7400000000000002</v>
      </c>
      <c r="H658">
        <v>47.799999999999997</v>
      </c>
      <c r="I658">
        <v>2.3999999999999999</v>
      </c>
      <c r="J658">
        <v>8.0999999999999996</v>
      </c>
    </row>
    <row r="659">
      <c r="A659">
        <v>2012</v>
      </c>
      <c r="B659">
        <v>10</v>
      </c>
      <c r="C659" s="2" t="str">
        <f>A659&amp;IF(B659&lt;10,"0"&amp;B659,B659)</f>
        <v>201210</v>
      </c>
      <c r="D659">
        <v>32.520000000000003</v>
      </c>
      <c r="E659">
        <v>21.440000000000001</v>
      </c>
      <c r="F659">
        <v>121.5</v>
      </c>
      <c r="G659">
        <v>3.1699999999999999</v>
      </c>
      <c r="H659">
        <v>116.8</v>
      </c>
      <c r="I659">
        <v>6.0999999999999996</v>
      </c>
      <c r="J659">
        <v>6.7000000000000002</v>
      </c>
    </row>
    <row r="660">
      <c r="A660">
        <v>2012</v>
      </c>
      <c r="B660">
        <v>11</v>
      </c>
      <c r="C660" s="2" t="str">
        <f>A660&amp;IF(B660&lt;10,"0"&amp;B660,B660)</f>
        <v>201211</v>
      </c>
      <c r="D660">
        <v>31.57</v>
      </c>
      <c r="E660">
        <v>21.109999999999999</v>
      </c>
      <c r="F660">
        <v>123.8</v>
      </c>
      <c r="G660">
        <v>2.4500000000000002</v>
      </c>
      <c r="H660">
        <v>118.59999999999999</v>
      </c>
      <c r="I660">
        <v>6.2000000000000002</v>
      </c>
      <c r="J660">
        <v>5.7000000000000002</v>
      </c>
    </row>
    <row r="661">
      <c r="A661">
        <v>2012</v>
      </c>
      <c r="B661">
        <v>12</v>
      </c>
      <c r="C661" s="2" t="str">
        <f>A661&amp;IF(B661&lt;10,"0"&amp;B661,B661)</f>
        <v>201212</v>
      </c>
      <c r="D661">
        <v>31.530000000000001</v>
      </c>
      <c r="E661">
        <v>21.629999999999999</v>
      </c>
      <c r="F661">
        <v>171.30000000000001</v>
      </c>
      <c r="G661">
        <v>2.9399999999999999</v>
      </c>
      <c r="H661">
        <v>137.30000000000001</v>
      </c>
      <c r="I661">
        <v>8.5999999999999996</v>
      </c>
      <c r="J661">
        <v>31.199999999999999</v>
      </c>
    </row>
    <row r="662">
      <c r="A662">
        <v>2013</v>
      </c>
      <c r="B662">
        <v>1</v>
      </c>
      <c r="C662" s="2" t="str">
        <f>A662&amp;IF(B662&lt;10,"0"&amp;B662,B662)</f>
        <v>201301</v>
      </c>
      <c r="D662">
        <v>30.829999999999998</v>
      </c>
      <c r="E662">
        <v>20.829999999999998</v>
      </c>
      <c r="F662">
        <v>122.40000000000001</v>
      </c>
      <c r="G662">
        <v>2.8599999999999999</v>
      </c>
      <c r="H662">
        <v>123.90000000000001</v>
      </c>
      <c r="I662">
        <v>6.0999999999999996</v>
      </c>
      <c r="J662">
        <v>23.600000000000001</v>
      </c>
    </row>
    <row r="663">
      <c r="A663">
        <v>2013</v>
      </c>
      <c r="B663">
        <v>2</v>
      </c>
      <c r="C663" s="2" t="str">
        <f>A663&amp;IF(B663&lt;10,"0"&amp;B663,B663)</f>
        <v>201302</v>
      </c>
      <c r="D663">
        <v>31.670000000000002</v>
      </c>
      <c r="E663">
        <v>20.079999999999998</v>
      </c>
      <c r="F663">
        <v>142.80000000000001</v>
      </c>
      <c r="G663">
        <v>2.6499999999999999</v>
      </c>
      <c r="H663">
        <v>103.09999999999999</v>
      </c>
      <c r="I663">
        <v>21</v>
      </c>
      <c r="J663">
        <v>42.299999999999997</v>
      </c>
    </row>
    <row r="664">
      <c r="A664">
        <v>2013</v>
      </c>
      <c r="B664">
        <v>3</v>
      </c>
      <c r="C664" s="2" t="str">
        <f>A664&amp;IF(B664&lt;10,"0"&amp;B664,B664)</f>
        <v>201303</v>
      </c>
      <c r="D664">
        <v>31.809999999999999</v>
      </c>
      <c r="E664">
        <v>20.050000000000001</v>
      </c>
      <c r="F664">
        <v>83.5</v>
      </c>
      <c r="G664">
        <v>2.7200000000000002</v>
      </c>
      <c r="H664">
        <v>102.8</v>
      </c>
      <c r="I664">
        <v>4.2000000000000002</v>
      </c>
      <c r="J664">
        <v>18.800000000000001</v>
      </c>
    </row>
    <row r="665">
      <c r="A665">
        <v>2013</v>
      </c>
      <c r="B665">
        <v>4</v>
      </c>
      <c r="C665" s="2" t="str">
        <f>A665&amp;IF(B665&lt;10,"0"&amp;B665,B665)</f>
        <v>201304</v>
      </c>
      <c r="D665">
        <v>29.530000000000001</v>
      </c>
      <c r="E665">
        <v>17.789999999999999</v>
      </c>
      <c r="F665">
        <v>176.59999999999999</v>
      </c>
      <c r="G665">
        <v>2.7200000000000002</v>
      </c>
      <c r="H665">
        <v>109.90000000000001</v>
      </c>
      <c r="I665">
        <v>43.200000000000003</v>
      </c>
      <c r="J665">
        <v>42.299999999999997</v>
      </c>
    </row>
    <row r="666">
      <c r="A666">
        <v>2013</v>
      </c>
      <c r="B666">
        <v>5</v>
      </c>
      <c r="C666" s="2" t="str">
        <f>A666&amp;IF(B666&lt;10,"0"&amp;B666,B666)</f>
        <v>201305</v>
      </c>
      <c r="D666">
        <v>27.75</v>
      </c>
      <c r="E666">
        <v>17.149999999999999</v>
      </c>
      <c r="F666">
        <v>113.90000000000001</v>
      </c>
      <c r="G666">
        <v>2.96</v>
      </c>
      <c r="H666">
        <v>104.59999999999999</v>
      </c>
      <c r="I666">
        <v>9.3000000000000007</v>
      </c>
      <c r="J666">
        <v>42.299999999999997</v>
      </c>
    </row>
    <row r="667">
      <c r="A667">
        <v>2013</v>
      </c>
      <c r="B667">
        <v>6</v>
      </c>
      <c r="C667" s="2" t="str">
        <f>A667&amp;IF(B667&lt;10,"0"&amp;B667,B667)</f>
        <v>201306</v>
      </c>
      <c r="D667">
        <v>27.219999999999999</v>
      </c>
      <c r="E667">
        <v>16.170000000000002</v>
      </c>
      <c r="F667">
        <v>144.59999999999999</v>
      </c>
      <c r="G667">
        <v>2.2599999999999998</v>
      </c>
      <c r="H667">
        <v>81.099999999999994</v>
      </c>
      <c r="I667">
        <v>63.5</v>
      </c>
      <c r="J667">
        <v>42.299999999999997</v>
      </c>
    </row>
    <row r="668">
      <c r="A668">
        <v>2013</v>
      </c>
      <c r="B668">
        <v>7</v>
      </c>
      <c r="C668" s="2" t="str">
        <f>A668&amp;IF(B668&lt;10,"0"&amp;B668,B668)</f>
        <v>201307</v>
      </c>
      <c r="D668">
        <v>28.07</v>
      </c>
      <c r="E668">
        <v>15.1</v>
      </c>
      <c r="F668">
        <v>9.6999999999999993</v>
      </c>
      <c r="G668">
        <v>2.9900000000000002</v>
      </c>
      <c r="H668">
        <v>35.899999999999999</v>
      </c>
      <c r="I668">
        <v>0.5</v>
      </c>
      <c r="J668">
        <v>15.6</v>
      </c>
    </row>
    <row r="669">
      <c r="A669">
        <v>2013</v>
      </c>
      <c r="B669">
        <v>8</v>
      </c>
      <c r="C669" s="2" t="str">
        <f>A669&amp;IF(B669&lt;10,"0"&amp;B669,B669)</f>
        <v>201308</v>
      </c>
      <c r="D669">
        <v>27.440000000000001</v>
      </c>
      <c r="E669">
        <v>14.91</v>
      </c>
      <c r="F669">
        <v>1.8</v>
      </c>
      <c r="G669">
        <v>3.6400000000000001</v>
      </c>
      <c r="H669">
        <v>6.5</v>
      </c>
      <c r="I669">
        <v>0.10000000000000001</v>
      </c>
      <c r="J669">
        <v>10.800000000000001</v>
      </c>
    </row>
    <row r="670">
      <c r="A670">
        <v>2013</v>
      </c>
      <c r="B670">
        <v>9</v>
      </c>
      <c r="C670" s="2" t="str">
        <f>A670&amp;IF(B670&lt;10,"0"&amp;B670,B670)</f>
        <v>201309</v>
      </c>
      <c r="D670">
        <v>29.780000000000001</v>
      </c>
      <c r="E670">
        <v>18.73</v>
      </c>
      <c r="F670">
        <v>44.799999999999997</v>
      </c>
      <c r="G670">
        <v>3.5299999999999998</v>
      </c>
      <c r="H670">
        <v>45</v>
      </c>
      <c r="I670">
        <v>2.2000000000000002</v>
      </c>
      <c r="J670">
        <v>8.4000000000000004</v>
      </c>
    </row>
    <row r="671">
      <c r="A671">
        <v>2013</v>
      </c>
      <c r="B671">
        <v>10</v>
      </c>
      <c r="C671" s="2" t="str">
        <f>A671&amp;IF(B671&lt;10,"0"&amp;B671,B671)</f>
        <v>201310</v>
      </c>
      <c r="D671">
        <v>30.440000000000001</v>
      </c>
      <c r="E671">
        <v>19.190000000000001</v>
      </c>
      <c r="F671">
        <v>185.5</v>
      </c>
      <c r="G671">
        <v>3</v>
      </c>
      <c r="H671">
        <v>138.30000000000001</v>
      </c>
      <c r="I671">
        <v>13.199999999999999</v>
      </c>
      <c r="J671">
        <v>42.299999999999997</v>
      </c>
    </row>
    <row r="672">
      <c r="A672">
        <v>2013</v>
      </c>
      <c r="B672">
        <v>11</v>
      </c>
      <c r="C672" s="2" t="str">
        <f>A672&amp;IF(B672&lt;10,"0"&amp;B672,B672)</f>
        <v>201311</v>
      </c>
      <c r="D672">
        <v>30.98</v>
      </c>
      <c r="E672">
        <v>20.649999999999999</v>
      </c>
      <c r="F672">
        <v>111.90000000000001</v>
      </c>
      <c r="G672">
        <v>3.1699999999999999</v>
      </c>
      <c r="H672">
        <v>125.5</v>
      </c>
      <c r="I672">
        <v>5.5999999999999996</v>
      </c>
      <c r="J672">
        <v>23.100000000000001</v>
      </c>
    </row>
    <row r="673">
      <c r="A673">
        <v>2013</v>
      </c>
      <c r="B673">
        <v>12</v>
      </c>
      <c r="C673" s="2" t="str">
        <f>A673&amp;IF(B673&lt;10,"0"&amp;B673,B673)</f>
        <v>201312</v>
      </c>
      <c r="D673">
        <v>31.59</v>
      </c>
      <c r="E673">
        <v>20.59</v>
      </c>
      <c r="F673">
        <v>169.59999999999999</v>
      </c>
      <c r="G673">
        <v>2.5499999999999998</v>
      </c>
      <c r="H673">
        <v>126.59999999999999</v>
      </c>
      <c r="I673">
        <v>23.800000000000001</v>
      </c>
      <c r="J673">
        <v>42.299999999999997</v>
      </c>
    </row>
    <row r="674">
      <c r="A674">
        <v>2014</v>
      </c>
      <c r="B674">
        <v>1</v>
      </c>
      <c r="C674" s="2" t="str">
        <f>A674&amp;IF(B674&lt;10,"0"&amp;B674,B674)</f>
        <v>201401</v>
      </c>
      <c r="D674">
        <v>30.280000000000001</v>
      </c>
      <c r="E674">
        <v>20.84</v>
      </c>
      <c r="F674">
        <v>259.60000000000002</v>
      </c>
      <c r="G674">
        <v>2.4199999999999999</v>
      </c>
      <c r="H674">
        <v>130.5</v>
      </c>
      <c r="I674">
        <v>129.09999999999999</v>
      </c>
      <c r="J674">
        <v>42.299999999999997</v>
      </c>
    </row>
    <row r="675">
      <c r="A675">
        <v>2014</v>
      </c>
      <c r="B675">
        <v>2</v>
      </c>
      <c r="C675" s="2" t="str">
        <f>A675&amp;IF(B675&lt;10,"0"&amp;B675,B675)</f>
        <v>201402</v>
      </c>
      <c r="D675">
        <v>31.48</v>
      </c>
      <c r="E675">
        <v>20.609999999999999</v>
      </c>
      <c r="F675">
        <v>234.19999999999999</v>
      </c>
      <c r="G675">
        <v>2.98</v>
      </c>
      <c r="H675">
        <v>105.09999999999999</v>
      </c>
      <c r="I675">
        <v>129.09999999999999</v>
      </c>
      <c r="J675">
        <v>42.299999999999997</v>
      </c>
    </row>
    <row r="676">
      <c r="A676">
        <v>2014</v>
      </c>
      <c r="B676">
        <v>3</v>
      </c>
      <c r="C676" s="2" t="str">
        <f>A676&amp;IF(B676&lt;10,"0"&amp;B676,B676)</f>
        <v>201403</v>
      </c>
      <c r="D676">
        <v>30.460000000000001</v>
      </c>
      <c r="E676">
        <v>19.059999999999999</v>
      </c>
      <c r="F676">
        <v>188.90000000000001</v>
      </c>
      <c r="G676">
        <v>2.7599999999999998</v>
      </c>
      <c r="H676">
        <v>116.59999999999999</v>
      </c>
      <c r="I676">
        <v>72.299999999999997</v>
      </c>
      <c r="J676">
        <v>42.299999999999997</v>
      </c>
    </row>
    <row r="677">
      <c r="A677">
        <v>2014</v>
      </c>
      <c r="B677">
        <v>4</v>
      </c>
      <c r="C677" s="2" t="str">
        <f>A677&amp;IF(B677&lt;10,"0"&amp;B677,B677)</f>
        <v>201404</v>
      </c>
      <c r="D677">
        <v>29.649999999999999</v>
      </c>
      <c r="E677">
        <v>19.120000000000001</v>
      </c>
      <c r="F677">
        <v>87.299999999999997</v>
      </c>
      <c r="G677">
        <v>2.6699999999999999</v>
      </c>
      <c r="H677">
        <v>98.799999999999997</v>
      </c>
      <c r="I677">
        <v>4.4000000000000004</v>
      </c>
      <c r="J677">
        <v>26.399999999999999</v>
      </c>
    </row>
    <row r="678">
      <c r="A678">
        <v>2014</v>
      </c>
      <c r="B678">
        <v>5</v>
      </c>
      <c r="C678" s="2" t="str">
        <f>A678&amp;IF(B678&lt;10,"0"&amp;B678,B678)</f>
        <v>201405</v>
      </c>
      <c r="D678">
        <v>26.75</v>
      </c>
      <c r="E678">
        <v>16.670000000000002</v>
      </c>
      <c r="F678">
        <v>154.5</v>
      </c>
      <c r="G678">
        <v>2.8599999999999999</v>
      </c>
      <c r="H678">
        <v>100.90000000000001</v>
      </c>
      <c r="I678">
        <v>37.700000000000003</v>
      </c>
      <c r="J678">
        <v>42.299999999999997</v>
      </c>
    </row>
    <row r="679">
      <c r="A679">
        <v>2014</v>
      </c>
      <c r="B679">
        <v>6</v>
      </c>
      <c r="C679" s="2" t="str">
        <f>A679&amp;IF(B679&lt;10,"0"&amp;B679,B679)</f>
        <v>201406</v>
      </c>
      <c r="D679">
        <v>26.809999999999999</v>
      </c>
      <c r="E679">
        <v>16.41</v>
      </c>
      <c r="F679">
        <v>56.399999999999999</v>
      </c>
      <c r="G679">
        <v>3.29</v>
      </c>
      <c r="H679">
        <v>79.200000000000003</v>
      </c>
      <c r="I679">
        <v>2.7999999999999998</v>
      </c>
      <c r="J679">
        <v>16.699999999999999</v>
      </c>
    </row>
    <row r="680">
      <c r="A680">
        <v>2014</v>
      </c>
      <c r="B680">
        <v>7</v>
      </c>
      <c r="C680" s="2" t="str">
        <f>A680&amp;IF(B680&lt;10,"0"&amp;B680,B680)</f>
        <v>201407</v>
      </c>
      <c r="D680">
        <v>27.539999999999999</v>
      </c>
      <c r="E680">
        <v>15.109999999999999</v>
      </c>
      <c r="F680">
        <v>124.40000000000001</v>
      </c>
      <c r="G680">
        <v>3.02</v>
      </c>
      <c r="H680">
        <v>106.59999999999999</v>
      </c>
      <c r="I680">
        <v>6.2000000000000002</v>
      </c>
      <c r="J680">
        <v>28.300000000000001</v>
      </c>
    </row>
    <row r="681">
      <c r="A681">
        <v>2014</v>
      </c>
      <c r="B681">
        <v>8</v>
      </c>
      <c r="C681" s="2" t="str">
        <f>A681&amp;IF(B681&lt;10,"0"&amp;B681,B681)</f>
        <v>201408</v>
      </c>
      <c r="D681">
        <v>30.359999999999999</v>
      </c>
      <c r="E681">
        <v>18.329999999999998</v>
      </c>
      <c r="F681">
        <v>9</v>
      </c>
      <c r="G681">
        <v>3.23</v>
      </c>
      <c r="H681">
        <v>22.300000000000001</v>
      </c>
      <c r="I681">
        <v>0.40000000000000002</v>
      </c>
      <c r="J681">
        <v>14.5</v>
      </c>
    </row>
    <row r="682">
      <c r="A682">
        <v>2014</v>
      </c>
      <c r="B682">
        <v>9</v>
      </c>
      <c r="C682" s="2" t="str">
        <f>A682&amp;IF(B682&lt;10,"0"&amp;B682,B682)</f>
        <v>201409</v>
      </c>
      <c r="D682">
        <v>31.399999999999999</v>
      </c>
      <c r="E682">
        <v>21.25</v>
      </c>
      <c r="F682">
        <v>124</v>
      </c>
      <c r="G682">
        <v>3.54</v>
      </c>
      <c r="H682">
        <v>122</v>
      </c>
      <c r="I682">
        <v>6.2000000000000002</v>
      </c>
      <c r="J682">
        <v>10.300000000000001</v>
      </c>
    </row>
    <row r="683">
      <c r="A683">
        <v>2014</v>
      </c>
      <c r="B683">
        <v>10</v>
      </c>
      <c r="C683" s="2" t="str">
        <f>A683&amp;IF(B683&lt;10,"0"&amp;B683,B683)</f>
        <v>201410</v>
      </c>
      <c r="D683">
        <v>33.590000000000003</v>
      </c>
      <c r="E683">
        <v>21.93</v>
      </c>
      <c r="F683">
        <v>57.299999999999997</v>
      </c>
      <c r="G683">
        <v>3.2000000000000002</v>
      </c>
      <c r="H683">
        <v>56.600000000000001</v>
      </c>
      <c r="I683">
        <v>2.8999999999999999</v>
      </c>
      <c r="J683">
        <v>8.0999999999999996</v>
      </c>
    </row>
    <row r="684">
      <c r="A684">
        <v>2014</v>
      </c>
      <c r="B684">
        <v>11</v>
      </c>
      <c r="C684" s="2" t="str">
        <f>A684&amp;IF(B684&lt;10,"0"&amp;B684,B684)</f>
        <v>201411</v>
      </c>
      <c r="D684">
        <v>30.640000000000001</v>
      </c>
      <c r="E684">
        <v>20.649999999999999</v>
      </c>
      <c r="F684">
        <v>180.19999999999999</v>
      </c>
      <c r="G684">
        <v>2.7599999999999998</v>
      </c>
      <c r="H684">
        <v>130.40000000000001</v>
      </c>
      <c r="I684">
        <v>15.6</v>
      </c>
      <c r="J684">
        <v>42.299999999999997</v>
      </c>
    </row>
    <row r="685">
      <c r="A685">
        <v>2014</v>
      </c>
      <c r="B685">
        <v>12</v>
      </c>
      <c r="C685" s="2" t="str">
        <f>A685&amp;IF(B685&lt;10,"0"&amp;B685,B685)</f>
        <v>201412</v>
      </c>
      <c r="D685">
        <v>30.719999999999999</v>
      </c>
      <c r="E685">
        <v>20.550000000000001</v>
      </c>
      <c r="F685">
        <v>141</v>
      </c>
      <c r="G685">
        <v>2.8300000000000001</v>
      </c>
      <c r="H685">
        <v>118.8</v>
      </c>
      <c r="I685">
        <v>22.199999999999999</v>
      </c>
      <c r="J685">
        <v>42.299999999999997</v>
      </c>
    </row>
    <row r="686">
      <c r="A686">
        <v>2015</v>
      </c>
      <c r="B686">
        <v>1</v>
      </c>
      <c r="C686" s="2" t="str">
        <f>A686&amp;IF(B686&lt;10,"0"&amp;B686,B686)</f>
        <v>201501</v>
      </c>
      <c r="D686">
        <v>30.530000000000001</v>
      </c>
      <c r="E686">
        <v>21.670000000000002</v>
      </c>
      <c r="F686">
        <v>264.10000000000002</v>
      </c>
      <c r="G686">
        <v>2.2999999999999998</v>
      </c>
      <c r="H686">
        <v>131.30000000000001</v>
      </c>
      <c r="I686">
        <v>132.80000000000001</v>
      </c>
      <c r="J686">
        <v>42.299999999999997</v>
      </c>
    </row>
    <row r="687">
      <c r="A687">
        <v>2015</v>
      </c>
      <c r="B687">
        <v>2</v>
      </c>
      <c r="C687" s="2" t="str">
        <f>A687&amp;IF(B687&lt;10,"0"&amp;B687,B687)</f>
        <v>201502</v>
      </c>
      <c r="D687">
        <v>30.890000000000001</v>
      </c>
      <c r="E687">
        <v>20.16</v>
      </c>
      <c r="F687">
        <v>135.30000000000001</v>
      </c>
      <c r="G687">
        <v>2.5</v>
      </c>
      <c r="H687">
        <v>106.09999999999999</v>
      </c>
      <c r="I687">
        <v>29.199999999999999</v>
      </c>
      <c r="J687">
        <v>42.299999999999997</v>
      </c>
    </row>
    <row r="688">
      <c r="A688">
        <v>2015</v>
      </c>
      <c r="B688">
        <v>3</v>
      </c>
      <c r="C688" s="2" t="str">
        <f>A688&amp;IF(B688&lt;10,"0"&amp;B688,B688)</f>
        <v>201503</v>
      </c>
      <c r="D688">
        <v>31.210000000000001</v>
      </c>
      <c r="E688">
        <v>19.550000000000001</v>
      </c>
      <c r="F688">
        <v>79.200000000000003</v>
      </c>
      <c r="G688">
        <v>2.54</v>
      </c>
      <c r="H688">
        <v>99.799999999999997</v>
      </c>
      <c r="I688">
        <v>4</v>
      </c>
      <c r="J688">
        <v>17.800000000000001</v>
      </c>
    </row>
    <row r="689">
      <c r="A689">
        <v>2015</v>
      </c>
      <c r="B689">
        <v>4</v>
      </c>
      <c r="C689" s="2" t="str">
        <f>A689&amp;IF(B689&lt;10,"0"&amp;B689,B689)</f>
        <v>201504</v>
      </c>
      <c r="D689">
        <v>30.25</v>
      </c>
      <c r="E689">
        <v>19.489999999999998</v>
      </c>
      <c r="F689">
        <v>119.5</v>
      </c>
      <c r="G689">
        <v>2.3599999999999999</v>
      </c>
      <c r="H689">
        <v>108.59999999999999</v>
      </c>
      <c r="I689">
        <v>6</v>
      </c>
      <c r="J689">
        <v>22.800000000000001</v>
      </c>
    </row>
    <row r="690">
      <c r="A690">
        <v>2015</v>
      </c>
      <c r="B690">
        <v>5</v>
      </c>
      <c r="C690" s="2" t="str">
        <f>A690&amp;IF(B690&lt;10,"0"&amp;B690,B690)</f>
        <v>201505</v>
      </c>
      <c r="D690">
        <v>27.23</v>
      </c>
      <c r="E690">
        <v>17.289999999999999</v>
      </c>
      <c r="F690">
        <v>157.30000000000001</v>
      </c>
      <c r="G690">
        <v>2.8100000000000001</v>
      </c>
      <c r="H690">
        <v>99.700000000000003</v>
      </c>
      <c r="I690">
        <v>38</v>
      </c>
      <c r="J690">
        <v>42.299999999999997</v>
      </c>
    </row>
    <row r="691">
      <c r="A691">
        <v>2015</v>
      </c>
      <c r="B691">
        <v>6</v>
      </c>
      <c r="C691" s="2" t="str">
        <f>A691&amp;IF(B691&lt;10,"0"&amp;B691,B691)</f>
        <v>201506</v>
      </c>
      <c r="D691">
        <v>27.100000000000001</v>
      </c>
      <c r="E691">
        <v>16.27</v>
      </c>
      <c r="F691">
        <v>38.700000000000003</v>
      </c>
      <c r="G691">
        <v>3.1699999999999999</v>
      </c>
      <c r="H691">
        <v>63.600000000000001</v>
      </c>
      <c r="I691">
        <v>1.8999999999999999</v>
      </c>
      <c r="J691">
        <v>15.6</v>
      </c>
    </row>
    <row r="692">
      <c r="A692">
        <v>2015</v>
      </c>
      <c r="B692">
        <v>7</v>
      </c>
      <c r="C692" s="2" t="str">
        <f>A692&amp;IF(B692&lt;10,"0"&amp;B692,B692)</f>
        <v>201507</v>
      </c>
      <c r="D692">
        <v>27.739999999999998</v>
      </c>
      <c r="E692">
        <v>15.57</v>
      </c>
      <c r="F692">
        <v>154</v>
      </c>
      <c r="G692">
        <v>2.9399999999999999</v>
      </c>
      <c r="H692">
        <v>104.40000000000001</v>
      </c>
      <c r="I692">
        <v>22.800000000000001</v>
      </c>
      <c r="J692">
        <v>42.299999999999997</v>
      </c>
    </row>
    <row r="693">
      <c r="A693">
        <v>2015</v>
      </c>
      <c r="B693">
        <v>8</v>
      </c>
      <c r="C693" s="2" t="str">
        <f>A693&amp;IF(B693&lt;10,"0"&amp;B693,B693)</f>
        <v>201508</v>
      </c>
      <c r="D693">
        <v>28.850000000000001</v>
      </c>
      <c r="E693">
        <v>17.460000000000001</v>
      </c>
      <c r="F693">
        <v>90.599999999999994</v>
      </c>
      <c r="G693">
        <v>3.2200000000000002</v>
      </c>
      <c r="H693">
        <v>112.90000000000001</v>
      </c>
      <c r="I693">
        <v>4.5</v>
      </c>
      <c r="J693">
        <v>15.6</v>
      </c>
    </row>
    <row r="694">
      <c r="A694">
        <v>2015</v>
      </c>
      <c r="B694">
        <v>9</v>
      </c>
      <c r="C694" s="2" t="str">
        <f>A694&amp;IF(B694&lt;10,"0"&amp;B694,B694)</f>
        <v>201509</v>
      </c>
      <c r="D694">
        <v>31.27</v>
      </c>
      <c r="E694">
        <v>20.16</v>
      </c>
      <c r="F694">
        <v>165.09999999999999</v>
      </c>
      <c r="G694">
        <v>3.5699999999999998</v>
      </c>
      <c r="H694">
        <v>134.80000000000001</v>
      </c>
      <c r="I694">
        <v>8.3000000000000007</v>
      </c>
      <c r="J694">
        <v>37.700000000000003</v>
      </c>
    </row>
    <row r="695">
      <c r="A695">
        <v>2015</v>
      </c>
      <c r="B695">
        <v>10</v>
      </c>
      <c r="C695" s="2" t="str">
        <f>A695&amp;IF(B695&lt;10,"0"&amp;B695,B695)</f>
        <v>201510</v>
      </c>
      <c r="D695">
        <v>31.239999999999998</v>
      </c>
      <c r="E695">
        <v>20.52</v>
      </c>
      <c r="F695">
        <v>122.09999999999999</v>
      </c>
      <c r="G695">
        <v>3.2799999999999998</v>
      </c>
      <c r="H695">
        <v>134.30000000000001</v>
      </c>
      <c r="I695">
        <v>6.0999999999999996</v>
      </c>
      <c r="J695">
        <v>19.300000000000001</v>
      </c>
    </row>
    <row r="696">
      <c r="A696">
        <v>2015</v>
      </c>
      <c r="B696">
        <v>11</v>
      </c>
      <c r="C696" s="2" t="str">
        <f>A696&amp;IF(B696&lt;10,"0"&amp;B696,B696)</f>
        <v>201511</v>
      </c>
      <c r="D696">
        <v>30.199999999999999</v>
      </c>
      <c r="E696">
        <v>20.969999999999999</v>
      </c>
      <c r="F696">
        <v>152.59999999999999</v>
      </c>
      <c r="G696">
        <v>2.96</v>
      </c>
      <c r="H696">
        <v>134.69999999999999</v>
      </c>
      <c r="I696">
        <v>7.5999999999999996</v>
      </c>
      <c r="J696">
        <v>29.600000000000001</v>
      </c>
    </row>
    <row r="697">
      <c r="A697">
        <v>2015</v>
      </c>
      <c r="B697">
        <v>12</v>
      </c>
      <c r="C697" s="2" t="str">
        <f>A697&amp;IF(B697&lt;10,"0"&amp;B697,B697)</f>
        <v>201512</v>
      </c>
      <c r="D697">
        <v>30.829999999999998</v>
      </c>
      <c r="E697">
        <v>21.289999999999999</v>
      </c>
      <c r="F697">
        <v>394.30000000000001</v>
      </c>
      <c r="G697">
        <v>2.9100000000000001</v>
      </c>
      <c r="H697">
        <v>136.69999999999999</v>
      </c>
      <c r="I697">
        <v>244.90000000000001</v>
      </c>
      <c r="J697">
        <v>42.299999999999997</v>
      </c>
    </row>
    <row r="698">
      <c r="A698">
        <v>2016</v>
      </c>
      <c r="B698">
        <v>1</v>
      </c>
      <c r="C698" s="2" t="str">
        <f>A698&amp;IF(B698&lt;10,"0"&amp;B698,B698)</f>
        <v>201601</v>
      </c>
      <c r="D698">
        <v>30.800000000000001</v>
      </c>
      <c r="E698">
        <v>21.399999999999999</v>
      </c>
      <c r="F698">
        <v>293.5</v>
      </c>
      <c r="G698">
        <v>3.1499999999999999</v>
      </c>
      <c r="H698">
        <v>116.2</v>
      </c>
      <c r="I698">
        <v>177.30000000000001</v>
      </c>
      <c r="J698">
        <v>42.299999999999997</v>
      </c>
    </row>
    <row r="699">
      <c r="A699">
        <v>2016</v>
      </c>
      <c r="B699">
        <v>2</v>
      </c>
      <c r="C699" s="2" t="str">
        <f>A699&amp;IF(B699&lt;10,"0"&amp;B699,B699)</f>
        <v>201602</v>
      </c>
      <c r="D699">
        <v>31.899999999999999</v>
      </c>
      <c r="E699">
        <v>21</v>
      </c>
      <c r="F699">
        <v>237.80000000000001</v>
      </c>
      <c r="G699">
        <v>2.5299999999999998</v>
      </c>
      <c r="H699">
        <v>112.09999999999999</v>
      </c>
      <c r="I699">
        <v>125.7</v>
      </c>
      <c r="J699">
        <v>42.299999999999997</v>
      </c>
    </row>
    <row r="700">
      <c r="A700">
        <v>2016</v>
      </c>
      <c r="B700">
        <v>3</v>
      </c>
      <c r="C700" s="2" t="str">
        <f>A700&amp;IF(B700&lt;10,"0"&amp;B700,B700)</f>
        <v>201603</v>
      </c>
      <c r="D700">
        <v>30.5</v>
      </c>
      <c r="E700">
        <v>19.100000000000001</v>
      </c>
      <c r="F700">
        <v>133.30000000000001</v>
      </c>
      <c r="G700">
        <v>2.6000000000000001</v>
      </c>
      <c r="H700">
        <v>121.59999999999999</v>
      </c>
      <c r="I700">
        <v>11.699999999999999</v>
      </c>
      <c r="J700">
        <v>42.299999999999997</v>
      </c>
    </row>
    <row r="701">
      <c r="A701">
        <v>2016</v>
      </c>
      <c r="B701">
        <v>4</v>
      </c>
      <c r="C701" s="2" t="str">
        <f>A701&amp;IF(B701&lt;10,"0"&amp;B701,B701)</f>
        <v>201604</v>
      </c>
      <c r="D701">
        <v>31.399999999999999</v>
      </c>
      <c r="E701">
        <v>20.399999999999999</v>
      </c>
      <c r="F701">
        <v>92.799999999999997</v>
      </c>
      <c r="G701">
        <v>2.8100000000000001</v>
      </c>
      <c r="H701">
        <v>112.8</v>
      </c>
      <c r="I701">
        <v>4.5999999999999996</v>
      </c>
      <c r="J701">
        <v>17.699999999999999</v>
      </c>
    </row>
    <row r="702">
      <c r="A702">
        <v>2016</v>
      </c>
      <c r="B702">
        <v>5</v>
      </c>
      <c r="C702" s="2" t="str">
        <f>A702&amp;IF(B702&lt;10,"0"&amp;B702,B702)</f>
        <v>201605</v>
      </c>
      <c r="D702">
        <v>25.899999999999999</v>
      </c>
      <c r="E702">
        <v>15</v>
      </c>
      <c r="F702">
        <v>121.3</v>
      </c>
      <c r="G702">
        <v>2.6099999999999999</v>
      </c>
      <c r="H702">
        <v>92.099999999999994</v>
      </c>
      <c r="I702">
        <v>6.0999999999999996</v>
      </c>
      <c r="J702">
        <v>40.799999999999997</v>
      </c>
    </row>
    <row r="703">
      <c r="A703">
        <v>2016</v>
      </c>
      <c r="B703">
        <v>6</v>
      </c>
      <c r="C703" s="2" t="str">
        <f>A703&amp;IF(B703&lt;10,"0"&amp;B703,B703)</f>
        <v>201606</v>
      </c>
      <c r="D703">
        <v>24.399999999999999</v>
      </c>
      <c r="E703">
        <v>12.800000000000001</v>
      </c>
      <c r="F703">
        <v>41.600000000000001</v>
      </c>
      <c r="G703">
        <v>2.5</v>
      </c>
      <c r="H703">
        <v>62.299999999999997</v>
      </c>
      <c r="I703">
        <v>2.1000000000000001</v>
      </c>
      <c r="J703">
        <v>18</v>
      </c>
    </row>
    <row r="704">
      <c r="A704">
        <v>2016</v>
      </c>
      <c r="B704">
        <v>7</v>
      </c>
      <c r="C704" s="2" t="str">
        <f>A704&amp;IF(B704&lt;10,"0"&amp;B704,B704)</f>
        <v>201607</v>
      </c>
      <c r="D704">
        <v>27.800000000000001</v>
      </c>
      <c r="E704">
        <v>15</v>
      </c>
      <c r="F704">
        <v>39.700000000000003</v>
      </c>
      <c r="G704">
        <v>3.0800000000000001</v>
      </c>
      <c r="H704">
        <v>44</v>
      </c>
      <c r="I704">
        <v>2</v>
      </c>
      <c r="J704">
        <v>11.800000000000001</v>
      </c>
    </row>
    <row r="705">
      <c r="A705">
        <v>2016</v>
      </c>
      <c r="B705">
        <v>8</v>
      </c>
      <c r="C705" s="2" t="str">
        <f>A705&amp;IF(B705&lt;10,"0"&amp;B705,B705)</f>
        <v>201608</v>
      </c>
      <c r="D705">
        <v>29.699999999999999</v>
      </c>
      <c r="E705">
        <v>17.800000000000001</v>
      </c>
      <c r="F705">
        <v>49.299999999999997</v>
      </c>
      <c r="G705">
        <v>3.27</v>
      </c>
      <c r="H705">
        <v>49.700000000000003</v>
      </c>
      <c r="I705">
        <v>2.5</v>
      </c>
      <c r="J705">
        <v>8.9000000000000004</v>
      </c>
    </row>
    <row r="706">
      <c r="A706">
        <v>2016</v>
      </c>
      <c r="B706">
        <v>9</v>
      </c>
      <c r="C706" s="2" t="str">
        <f>A706&amp;IF(B706&lt;10,"0"&amp;B706,B706)</f>
        <v>201609</v>
      </c>
      <c r="D706">
        <v>28.899999999999999</v>
      </c>
      <c r="E706">
        <v>17.899999999999999</v>
      </c>
      <c r="F706">
        <v>75.200000000000003</v>
      </c>
      <c r="G706">
        <v>3.23</v>
      </c>
      <c r="H706">
        <v>73.099999999999994</v>
      </c>
      <c r="I706">
        <v>3.7999999999999998</v>
      </c>
      <c r="J706">
        <v>7.2000000000000002</v>
      </c>
    </row>
    <row r="707">
      <c r="A707">
        <v>2016</v>
      </c>
      <c r="B707">
        <v>10</v>
      </c>
      <c r="C707" s="2" t="str">
        <f>A707&amp;IF(B707&lt;10,"0"&amp;B707,B707)</f>
        <v>201610</v>
      </c>
      <c r="D707">
        <v>31</v>
      </c>
      <c r="E707">
        <v>19.800000000000001</v>
      </c>
      <c r="F707">
        <v>135.5</v>
      </c>
      <c r="G707">
        <v>3.3599999999999999</v>
      </c>
      <c r="H707">
        <v>129.90000000000001</v>
      </c>
      <c r="I707">
        <v>6.7999999999999998</v>
      </c>
      <c r="J707">
        <v>6.0999999999999996</v>
      </c>
    </row>
    <row r="708">
      <c r="A708">
        <v>2016</v>
      </c>
      <c r="B708">
        <v>11</v>
      </c>
      <c r="C708" s="2" t="str">
        <f>A708&amp;IF(B708&lt;10,"0"&amp;B708,B708)</f>
        <v>201611</v>
      </c>
      <c r="D708">
        <v>30.100000000000001</v>
      </c>
      <c r="E708">
        <v>19.899999999999999</v>
      </c>
      <c r="F708">
        <v>102.90000000000001</v>
      </c>
      <c r="G708">
        <v>3.21</v>
      </c>
      <c r="H708">
        <v>98.599999999999994</v>
      </c>
      <c r="I708">
        <v>5.0999999999999996</v>
      </c>
      <c r="J708">
        <v>5.2999999999999998</v>
      </c>
    </row>
    <row r="709">
      <c r="A709">
        <v>2016</v>
      </c>
      <c r="B709">
        <v>12</v>
      </c>
      <c r="C709" s="2" t="str">
        <f>A709&amp;IF(B709&lt;10,"0"&amp;B709,B709)</f>
        <v>201612</v>
      </c>
      <c r="D709">
        <v>30.899999999999999</v>
      </c>
      <c r="E709">
        <v>20.199999999999999</v>
      </c>
      <c r="F709">
        <v>224.19999999999999</v>
      </c>
      <c r="G709">
        <v>3.2200000000000002</v>
      </c>
      <c r="H709">
        <v>131.5</v>
      </c>
      <c r="I709">
        <v>55.600000000000001</v>
      </c>
      <c r="J709">
        <v>42.299999999999997</v>
      </c>
    </row>
    <row r="710">
      <c r="A710">
        <v>2017</v>
      </c>
      <c r="B710">
        <v>1</v>
      </c>
      <c r="C710" s="2" t="str">
        <f>A710&amp;IF(B710&lt;10,"0"&amp;B710,B710)</f>
        <v>201701</v>
      </c>
      <c r="D710">
        <v>30.800000000000001</v>
      </c>
      <c r="E710">
        <v>21.399999999999999</v>
      </c>
      <c r="F710">
        <v>226</v>
      </c>
      <c r="G710">
        <v>2.6200000000000001</v>
      </c>
      <c r="H710">
        <v>123.5</v>
      </c>
      <c r="I710">
        <v>102.5</v>
      </c>
      <c r="J710">
        <v>42.299999999999997</v>
      </c>
    </row>
    <row r="711">
      <c r="A711">
        <v>2017</v>
      </c>
      <c r="B711">
        <v>2</v>
      </c>
      <c r="C711" s="2" t="str">
        <f>A711&amp;IF(B711&lt;10,"0"&amp;B711,B711)</f>
        <v>201702</v>
      </c>
      <c r="D711">
        <v>31.300000000000001</v>
      </c>
      <c r="E711">
        <v>20.399999999999999</v>
      </c>
      <c r="F711">
        <v>208.40000000000001</v>
      </c>
      <c r="G711">
        <v>2.6200000000000001</v>
      </c>
      <c r="H711">
        <v>115.40000000000001</v>
      </c>
      <c r="I711">
        <v>93</v>
      </c>
      <c r="J711">
        <v>42.299999999999997</v>
      </c>
    </row>
    <row r="712">
      <c r="A712">
        <v>2017</v>
      </c>
      <c r="B712">
        <v>3</v>
      </c>
      <c r="C712" s="2" t="str">
        <f>A712&amp;IF(B712&lt;10,"0"&amp;B712,B712)</f>
        <v>201703</v>
      </c>
      <c r="D712">
        <v>31.5</v>
      </c>
      <c r="E712">
        <v>20.100000000000001</v>
      </c>
      <c r="F712">
        <v>131.09999999999999</v>
      </c>
      <c r="G712">
        <v>2.6800000000000002</v>
      </c>
      <c r="H712">
        <v>124</v>
      </c>
      <c r="I712">
        <v>7.0999999999999996</v>
      </c>
      <c r="J712">
        <v>42.299999999999997</v>
      </c>
    </row>
    <row r="713">
      <c r="A713">
        <v>2017</v>
      </c>
      <c r="B713">
        <v>4</v>
      </c>
      <c r="C713" s="2" t="str">
        <f>A713&amp;IF(B713&lt;10,"0"&amp;B713,B713)</f>
        <v>201704</v>
      </c>
      <c r="D713">
        <v>29.100000000000001</v>
      </c>
      <c r="E713">
        <v>18.100000000000001</v>
      </c>
      <c r="F713">
        <v>106.5</v>
      </c>
      <c r="G713">
        <v>3.0099999999999998</v>
      </c>
      <c r="H713">
        <v>107.09999999999999</v>
      </c>
      <c r="I713">
        <v>5.2999999999999998</v>
      </c>
      <c r="J713">
        <v>36.399999999999999</v>
      </c>
    </row>
    <row r="714">
      <c r="A714">
        <v>2017</v>
      </c>
      <c r="B714">
        <v>5</v>
      </c>
      <c r="C714" s="2" t="str">
        <f>A714&amp;IF(B714&lt;10,"0"&amp;B714,B714)</f>
        <v>201705</v>
      </c>
      <c r="D714">
        <v>28.600000000000001</v>
      </c>
      <c r="E714">
        <v>17.699999999999999</v>
      </c>
      <c r="F714">
        <v>110.2</v>
      </c>
      <c r="G714">
        <v>2.7599999999999998</v>
      </c>
      <c r="H714">
        <v>99.099999999999994</v>
      </c>
      <c r="I714">
        <v>5.5</v>
      </c>
      <c r="J714">
        <v>42</v>
      </c>
    </row>
    <row r="715">
      <c r="A715">
        <v>2017</v>
      </c>
      <c r="B715">
        <v>6</v>
      </c>
      <c r="C715" s="2" t="str">
        <f>A715&amp;IF(B715&lt;10,"0"&amp;B715,B715)</f>
        <v>201706</v>
      </c>
      <c r="D715">
        <v>27</v>
      </c>
      <c r="E715">
        <v>15.4</v>
      </c>
      <c r="F715">
        <v>48.200000000000003</v>
      </c>
      <c r="G715">
        <v>3.02</v>
      </c>
      <c r="H715">
        <v>72.200000000000003</v>
      </c>
      <c r="I715">
        <v>2.3999999999999999</v>
      </c>
      <c r="J715">
        <v>15.6</v>
      </c>
    </row>
    <row r="716">
      <c r="A716">
        <v>2017</v>
      </c>
      <c r="B716">
        <v>7</v>
      </c>
      <c r="C716" s="2" t="str">
        <f>A716&amp;IF(B716&lt;10,"0"&amp;B716,B716)</f>
        <v>201707</v>
      </c>
      <c r="D716">
        <v>28.300000000000001</v>
      </c>
      <c r="E716">
        <v>15.4</v>
      </c>
      <c r="F716">
        <v>36.799999999999997</v>
      </c>
      <c r="G716">
        <v>3.3100000000000001</v>
      </c>
      <c r="H716">
        <v>39.799999999999997</v>
      </c>
      <c r="I716">
        <v>1.8</v>
      </c>
      <c r="J716">
        <v>10.800000000000001</v>
      </c>
    </row>
    <row r="717">
      <c r="A717">
        <v>2017</v>
      </c>
      <c r="B717">
        <v>8</v>
      </c>
      <c r="C717" s="2" t="str">
        <f>A717&amp;IF(B717&lt;10,"0"&amp;B717,B717)</f>
        <v>201708</v>
      </c>
      <c r="D717">
        <v>30.699999999999999</v>
      </c>
      <c r="E717">
        <v>18.800000000000001</v>
      </c>
      <c r="F717">
        <v>40.799999999999997</v>
      </c>
      <c r="G717">
        <v>3.3700000000000001</v>
      </c>
      <c r="H717">
        <v>41.200000000000003</v>
      </c>
      <c r="I717">
        <v>2</v>
      </c>
      <c r="J717">
        <v>8.4000000000000004</v>
      </c>
    </row>
    <row r="718">
      <c r="A718">
        <v>2017</v>
      </c>
      <c r="B718">
        <v>9</v>
      </c>
      <c r="C718" s="2" t="str">
        <f>A718&amp;IF(B718&lt;10,"0"&amp;B718,B718)</f>
        <v>201709</v>
      </c>
      <c r="D718">
        <v>31.699999999999999</v>
      </c>
      <c r="E718">
        <v>20.800000000000001</v>
      </c>
      <c r="F718">
        <v>73.799999999999997</v>
      </c>
      <c r="G718">
        <v>3.6200000000000001</v>
      </c>
      <c r="H718">
        <v>71.599999999999994</v>
      </c>
      <c r="I718">
        <v>3.7000000000000002</v>
      </c>
      <c r="J718">
        <v>6.9000000000000004</v>
      </c>
    </row>
    <row r="719">
      <c r="A719">
        <v>2017</v>
      </c>
      <c r="B719">
        <v>10</v>
      </c>
      <c r="C719" s="2" t="str">
        <f>A719&amp;IF(B719&lt;10,"0"&amp;B719,B719)</f>
        <v>201710</v>
      </c>
      <c r="D719">
        <v>31.100000000000001</v>
      </c>
      <c r="E719">
        <v>19.899999999999999</v>
      </c>
      <c r="F719">
        <v>132.59999999999999</v>
      </c>
      <c r="G719">
        <v>3.48</v>
      </c>
      <c r="H719">
        <v>127</v>
      </c>
      <c r="I719">
        <v>6.5999999999999996</v>
      </c>
      <c r="J719">
        <v>5.7999999999999998</v>
      </c>
    </row>
    <row r="720">
      <c r="A720">
        <v>2017</v>
      </c>
      <c r="B720">
        <v>11</v>
      </c>
      <c r="C720" s="2" t="str">
        <f>A720&amp;IF(B720&lt;10,"0"&amp;B720,B720)</f>
        <v>201711</v>
      </c>
      <c r="D720">
        <v>30.300000000000001</v>
      </c>
      <c r="E720">
        <v>20.100000000000001</v>
      </c>
      <c r="F720">
        <v>126.40000000000001</v>
      </c>
      <c r="G720">
        <v>2.96</v>
      </c>
      <c r="H720">
        <v>120.8</v>
      </c>
      <c r="I720">
        <v>6.2999999999999998</v>
      </c>
      <c r="J720">
        <v>5.0999999999999996</v>
      </c>
    </row>
    <row r="721">
      <c r="A721">
        <v>2017</v>
      </c>
      <c r="B721">
        <v>12</v>
      </c>
      <c r="C721" s="2" t="str">
        <f>A721&amp;IF(B721&lt;10,"0"&amp;B721,B721)</f>
        <v>201712</v>
      </c>
      <c r="D721">
        <v>31.300000000000001</v>
      </c>
      <c r="E721">
        <v>20.600000000000001</v>
      </c>
      <c r="F721">
        <v>238</v>
      </c>
      <c r="G721">
        <v>2.8100000000000001</v>
      </c>
      <c r="H721">
        <v>123.90000000000001</v>
      </c>
      <c r="I721">
        <v>76.900000000000006</v>
      </c>
      <c r="J721">
        <v>42.299999999999997</v>
      </c>
    </row>
    <row r="722">
      <c r="A722">
        <v>2018</v>
      </c>
      <c r="B722">
        <v>1</v>
      </c>
      <c r="C722" s="2" t="str">
        <f>A722&amp;IF(B722&lt;10,"0"&amp;B722,B722)</f>
        <v>201801</v>
      </c>
      <c r="D722">
        <v>29.800000000000001</v>
      </c>
      <c r="E722">
        <v>20.399999999999999</v>
      </c>
      <c r="F722">
        <v>259.19999999999999</v>
      </c>
      <c r="G722">
        <v>3</v>
      </c>
      <c r="H722">
        <v>114.3</v>
      </c>
      <c r="I722">
        <v>144.90000000000001</v>
      </c>
      <c r="J722">
        <v>42.299999999999997</v>
      </c>
    </row>
    <row r="723">
      <c r="A723">
        <v>2018</v>
      </c>
      <c r="B723">
        <v>2</v>
      </c>
      <c r="C723" s="2" t="str">
        <f>A723&amp;IF(B723&lt;10,"0"&amp;B723,B723)</f>
        <v>201802</v>
      </c>
      <c r="D723">
        <v>30.5</v>
      </c>
      <c r="E723">
        <v>19.699999999999999</v>
      </c>
      <c r="F723">
        <v>197.19999999999999</v>
      </c>
      <c r="G723">
        <v>3.1000000000000001</v>
      </c>
      <c r="H723">
        <v>109.5</v>
      </c>
      <c r="I723">
        <v>87.700000000000003</v>
      </c>
      <c r="J723">
        <v>42.299999999999997</v>
      </c>
    </row>
    <row r="724">
      <c r="A724">
        <v>2018</v>
      </c>
      <c r="B724">
        <v>3</v>
      </c>
      <c r="C724" s="2" t="str">
        <f>A724&amp;IF(B724&lt;10,"0"&amp;B724,B724)</f>
        <v>201803</v>
      </c>
      <c r="D724">
        <v>31.100000000000001</v>
      </c>
      <c r="E724">
        <v>19.699999999999999</v>
      </c>
      <c r="F724">
        <v>137.80000000000001</v>
      </c>
      <c r="G724">
        <v>2.2999999999999998</v>
      </c>
      <c r="H724">
        <v>110.3</v>
      </c>
      <c r="I724">
        <v>27.5</v>
      </c>
      <c r="J724">
        <v>42.299999999999997</v>
      </c>
    </row>
    <row r="725">
      <c r="A725">
        <v>2018</v>
      </c>
      <c r="B725">
        <v>4</v>
      </c>
      <c r="C725" s="2" t="str">
        <f>A725&amp;IF(B725&lt;10,"0"&amp;B725,B725)</f>
        <v>201804</v>
      </c>
      <c r="D725">
        <v>31.399999999999999</v>
      </c>
      <c r="E725">
        <v>20.399999999999999</v>
      </c>
      <c r="F725">
        <v>84</v>
      </c>
      <c r="G725">
        <v>3</v>
      </c>
      <c r="H725">
        <v>106.59999999999999</v>
      </c>
      <c r="I725">
        <v>4.2000000000000002</v>
      </c>
      <c r="J725">
        <v>15.6</v>
      </c>
    </row>
    <row r="726">
      <c r="A726">
        <v>2018</v>
      </c>
      <c r="B726">
        <v>5</v>
      </c>
      <c r="C726" s="2" t="str">
        <f>A726&amp;IF(B726&lt;10,"0"&amp;B726,B726)</f>
        <v>201805</v>
      </c>
      <c r="D726">
        <v>28.600000000000001</v>
      </c>
      <c r="E726">
        <v>17.699999999999999</v>
      </c>
      <c r="F726">
        <v>112.59999999999999</v>
      </c>
      <c r="G726">
        <v>3.2000000000000002</v>
      </c>
      <c r="H726">
        <v>110.2</v>
      </c>
      <c r="I726">
        <v>5.5999999999999996</v>
      </c>
      <c r="J726">
        <v>12.300000000000001</v>
      </c>
    </row>
    <row r="727">
      <c r="A727">
        <v>2018</v>
      </c>
      <c r="B727">
        <v>6</v>
      </c>
      <c r="C727" s="2" t="str">
        <f>A727&amp;IF(B727&lt;10,"0"&amp;B727,B727)</f>
        <v>201806</v>
      </c>
      <c r="D727">
        <v>25.899999999999999</v>
      </c>
      <c r="E727">
        <v>14.4</v>
      </c>
      <c r="F727">
        <v>41.899999999999999</v>
      </c>
      <c r="G727">
        <v>3</v>
      </c>
      <c r="H727">
        <v>42.899999999999999</v>
      </c>
      <c r="I727">
        <v>2.1000000000000001</v>
      </c>
      <c r="J727">
        <v>9.1999999999999993</v>
      </c>
    </row>
    <row r="728">
      <c r="A728">
        <v>2018</v>
      </c>
      <c r="B728">
        <v>7</v>
      </c>
      <c r="C728" s="2" t="str">
        <f>A728&amp;IF(B728&lt;10,"0"&amp;B728,B728)</f>
        <v>201807</v>
      </c>
      <c r="D728">
        <v>27.699999999999999</v>
      </c>
      <c r="E728">
        <v>14.9</v>
      </c>
      <c r="F728">
        <v>36.700000000000003</v>
      </c>
      <c r="G728">
        <v>2.7999999999999998</v>
      </c>
      <c r="H728">
        <v>36.700000000000003</v>
      </c>
      <c r="I728">
        <v>1.8</v>
      </c>
      <c r="J728">
        <v>7.4000000000000004</v>
      </c>
    </row>
    <row r="729">
      <c r="A729">
        <v>2018</v>
      </c>
      <c r="B729">
        <v>8</v>
      </c>
      <c r="C729" s="2" t="str">
        <f>A729&amp;IF(B729&lt;10,"0"&amp;B729,B729)</f>
        <v>201808</v>
      </c>
      <c r="D729">
        <v>27.100000000000001</v>
      </c>
      <c r="E729">
        <v>15.199999999999999</v>
      </c>
      <c r="F729">
        <v>39.600000000000001</v>
      </c>
      <c r="G729">
        <v>3.2999999999999998</v>
      </c>
      <c r="H729">
        <v>38.799999999999997</v>
      </c>
      <c r="I729">
        <v>2</v>
      </c>
      <c r="J729">
        <v>6.2000000000000002</v>
      </c>
    </row>
    <row r="730">
      <c r="A730">
        <v>2018</v>
      </c>
      <c r="B730">
        <v>9</v>
      </c>
      <c r="C730" s="2" t="str">
        <f>A730&amp;IF(B730&lt;10,"0"&amp;B730,B730)</f>
        <v>201809</v>
      </c>
      <c r="D730">
        <v>30.100000000000001</v>
      </c>
      <c r="E730">
        <v>19.300000000000001</v>
      </c>
      <c r="F730">
        <v>88</v>
      </c>
      <c r="G730">
        <v>3</v>
      </c>
      <c r="H730">
        <v>84.400000000000006</v>
      </c>
      <c r="I730">
        <v>4.4000000000000004</v>
      </c>
      <c r="J730">
        <v>5.4000000000000004</v>
      </c>
    </row>
    <row r="731">
      <c r="A731">
        <v>2018</v>
      </c>
      <c r="B731">
        <v>10</v>
      </c>
      <c r="C731" s="2" t="str">
        <f>A731&amp;IF(B731&lt;10,"0"&amp;B731,B731)</f>
        <v>201810</v>
      </c>
      <c r="D731">
        <v>30.899999999999999</v>
      </c>
      <c r="E731">
        <v>19.699999999999999</v>
      </c>
      <c r="F731">
        <v>149.59999999999999</v>
      </c>
      <c r="G731">
        <v>3.2000000000000002</v>
      </c>
      <c r="H731">
        <v>135.80000000000001</v>
      </c>
      <c r="I731">
        <v>7.5</v>
      </c>
      <c r="J731">
        <v>11.699999999999999</v>
      </c>
    </row>
    <row r="732">
      <c r="A732">
        <v>2018</v>
      </c>
      <c r="B732">
        <v>11</v>
      </c>
      <c r="C732" s="2" t="str">
        <f>A732&amp;IF(B732&lt;10,"0"&amp;B732,B732)</f>
        <v>201811</v>
      </c>
      <c r="D732">
        <v>30.899999999999999</v>
      </c>
      <c r="E732">
        <v>20.699999999999999</v>
      </c>
      <c r="F732">
        <v>121.7</v>
      </c>
      <c r="G732">
        <v>3.5</v>
      </c>
      <c r="H732">
        <v>118.40000000000001</v>
      </c>
      <c r="I732">
        <v>6.0999999999999996</v>
      </c>
      <c r="J732">
        <v>8.9000000000000004</v>
      </c>
    </row>
    <row r="733">
      <c r="A733">
        <v>2018</v>
      </c>
      <c r="B733">
        <v>12</v>
      </c>
      <c r="C733" s="2" t="str">
        <f>A733&amp;IF(B733&lt;10,"0"&amp;B733,B733)</f>
        <v>201812</v>
      </c>
      <c r="D733">
        <v>31.5</v>
      </c>
      <c r="E733">
        <v>20.800000000000001</v>
      </c>
      <c r="F733">
        <v>207.30000000000001</v>
      </c>
      <c r="G733">
        <v>2.6000000000000001</v>
      </c>
      <c r="H733">
        <v>141.90000000000001</v>
      </c>
      <c r="I733">
        <v>31.899999999999999</v>
      </c>
      <c r="J733">
        <v>42.299999999999997</v>
      </c>
    </row>
    <row r="734">
      <c r="A734">
        <v>2019</v>
      </c>
      <c r="B734">
        <v>1</v>
      </c>
      <c r="C734" s="2" t="str">
        <f>A734&amp;IF(B734&lt;10,"0"&amp;B734,B734)</f>
        <v>201901</v>
      </c>
      <c r="D734">
        <v>31.800000000000001</v>
      </c>
      <c r="E734">
        <v>22.300000000000001</v>
      </c>
      <c r="F734">
        <v>96.799999999999997</v>
      </c>
      <c r="G734">
        <v>3</v>
      </c>
      <c r="H734">
        <v>118.7</v>
      </c>
      <c r="I734">
        <v>4.7999999999999998</v>
      </c>
      <c r="J734">
        <v>15.6</v>
      </c>
    </row>
    <row r="735">
      <c r="A735">
        <v>2019</v>
      </c>
      <c r="B735">
        <v>2</v>
      </c>
      <c r="C735" s="2" t="str">
        <f>A735&amp;IF(B735&lt;10,"0"&amp;B735,B735)</f>
        <v>201902</v>
      </c>
      <c r="D735">
        <v>31.399999999999999</v>
      </c>
      <c r="E735">
        <v>20.600000000000001</v>
      </c>
      <c r="F735">
        <v>215.19999999999999</v>
      </c>
      <c r="G735">
        <v>2.8999999999999999</v>
      </c>
      <c r="H735">
        <v>119.59999999999999</v>
      </c>
      <c r="I735">
        <v>68.799999999999997</v>
      </c>
      <c r="J735">
        <v>42.299999999999997</v>
      </c>
    </row>
    <row r="736">
      <c r="A736">
        <v>2019</v>
      </c>
      <c r="B736">
        <v>3</v>
      </c>
      <c r="C736" s="2" t="str">
        <f>A736&amp;IF(B736&lt;10,"0"&amp;B736,B736)</f>
        <v>201903</v>
      </c>
      <c r="D736">
        <v>31.600000000000001</v>
      </c>
      <c r="E736">
        <v>20.199999999999999</v>
      </c>
      <c r="F736">
        <v>93.099999999999994</v>
      </c>
      <c r="G736">
        <v>2.5</v>
      </c>
      <c r="H736">
        <v>114.3</v>
      </c>
      <c r="I736">
        <v>4.7000000000000002</v>
      </c>
      <c r="J736">
        <v>16.399999999999999</v>
      </c>
    </row>
    <row r="737">
      <c r="A737">
        <v>2019</v>
      </c>
      <c r="B737">
        <v>4</v>
      </c>
      <c r="C737" s="2" t="str">
        <f>A737&amp;IF(B737&lt;10,"0"&amp;B737,B737)</f>
        <v>201904</v>
      </c>
      <c r="D737">
        <v>30.699999999999999</v>
      </c>
      <c r="E737">
        <v>19.699999999999999</v>
      </c>
      <c r="F737">
        <v>80.200000000000003</v>
      </c>
      <c r="G737">
        <v>2.2000000000000002</v>
      </c>
      <c r="H737">
        <v>81.5</v>
      </c>
      <c r="I737">
        <v>4</v>
      </c>
      <c r="J737">
        <v>11.1</v>
      </c>
    </row>
    <row r="738">
      <c r="A738">
        <v>2019</v>
      </c>
      <c r="B738">
        <v>5</v>
      </c>
      <c r="C738" s="2" t="str">
        <f>A738&amp;IF(B738&lt;10,"0"&amp;B738,B738)</f>
        <v>201905</v>
      </c>
      <c r="D738">
        <v>28.300000000000001</v>
      </c>
      <c r="E738">
        <v>17.399999999999999</v>
      </c>
      <c r="F738">
        <v>48.600000000000001</v>
      </c>
      <c r="G738">
        <v>2.6000000000000001</v>
      </c>
      <c r="H738">
        <v>48.799999999999997</v>
      </c>
      <c r="I738">
        <v>2.3999999999999999</v>
      </c>
      <c r="J738">
        <v>8.5999999999999996</v>
      </c>
    </row>
    <row r="739">
      <c r="A739">
        <v>2019</v>
      </c>
      <c r="B739">
        <v>6</v>
      </c>
      <c r="C739" s="2" t="str">
        <f>A739&amp;IF(B739&lt;10,"0"&amp;B739,B739)</f>
        <v>201906</v>
      </c>
      <c r="D739">
        <v>28.800000000000001</v>
      </c>
      <c r="E739">
        <v>17.300000000000001</v>
      </c>
      <c r="F739">
        <v>20.699999999999999</v>
      </c>
      <c r="G739">
        <v>3.6000000000000001</v>
      </c>
      <c r="H739">
        <v>21.199999999999999</v>
      </c>
      <c r="I739">
        <v>1</v>
      </c>
      <c r="J739">
        <v>7</v>
      </c>
    </row>
    <row r="740">
      <c r="A740">
        <v>2019</v>
      </c>
      <c r="B740">
        <v>7</v>
      </c>
      <c r="C740" s="2" t="str">
        <f>A740&amp;IF(B740&lt;10,"0"&amp;B740,B740)</f>
        <v>201907</v>
      </c>
      <c r="D740">
        <v>27.5</v>
      </c>
      <c r="E740">
        <v>14.699999999999999</v>
      </c>
      <c r="F740">
        <v>20.600000000000001</v>
      </c>
      <c r="G740">
        <v>3.1000000000000001</v>
      </c>
      <c r="H740">
        <v>20.600000000000001</v>
      </c>
      <c r="I740">
        <v>1</v>
      </c>
      <c r="J740">
        <v>5.9000000000000004</v>
      </c>
    </row>
    <row r="741">
      <c r="A741">
        <v>2019</v>
      </c>
      <c r="B741">
        <v>8</v>
      </c>
      <c r="C741" s="2" t="str">
        <f>A741&amp;IF(B741&lt;10,"0"&amp;B741,B741)</f>
        <v>201908</v>
      </c>
      <c r="D741">
        <v>29.300000000000001</v>
      </c>
      <c r="E741">
        <v>17.399999999999999</v>
      </c>
      <c r="F741">
        <v>2.5</v>
      </c>
      <c r="G741">
        <v>3.5</v>
      </c>
      <c r="H741">
        <v>3.2000000000000002</v>
      </c>
      <c r="I741">
        <v>0.10000000000000001</v>
      </c>
      <c r="J741">
        <v>5.2000000000000002</v>
      </c>
    </row>
    <row r="742">
      <c r="A742">
        <v>2019</v>
      </c>
      <c r="B742">
        <v>9</v>
      </c>
      <c r="C742" s="2" t="str">
        <f>A742&amp;IF(B742&lt;10,"0"&amp;B742,B742)</f>
        <v>201909</v>
      </c>
      <c r="D742">
        <v>32</v>
      </c>
      <c r="E742">
        <v>21.100000000000001</v>
      </c>
      <c r="F742">
        <v>29.5</v>
      </c>
      <c r="G742">
        <v>3.6000000000000001</v>
      </c>
      <c r="H742">
        <v>28.600000000000001</v>
      </c>
      <c r="I742">
        <v>1.5</v>
      </c>
      <c r="J742">
        <v>4.5999999999999996</v>
      </c>
    </row>
    <row r="743">
      <c r="A743">
        <v>2019</v>
      </c>
      <c r="B743">
        <v>10</v>
      </c>
      <c r="C743" s="2" t="str">
        <f>A743&amp;IF(B743&lt;10,"0"&amp;B743,B743)</f>
        <v>201910</v>
      </c>
      <c r="D743">
        <v>32.700000000000003</v>
      </c>
      <c r="E743">
        <v>21.5</v>
      </c>
      <c r="F743">
        <v>42.100000000000001</v>
      </c>
      <c r="G743">
        <v>2.8999999999999999</v>
      </c>
      <c r="H743">
        <v>40.5</v>
      </c>
      <c r="I743">
        <v>2.1000000000000001</v>
      </c>
      <c r="J743">
        <v>4.0999999999999996</v>
      </c>
    </row>
    <row r="744">
      <c r="A744">
        <v>2019</v>
      </c>
      <c r="B744">
        <v>11</v>
      </c>
      <c r="C744" s="2" t="str">
        <f>A744&amp;IF(B744&lt;10,"0"&amp;B744,B744)</f>
        <v>201911</v>
      </c>
      <c r="D744">
        <v>32.200000000000003</v>
      </c>
      <c r="E744">
        <v>21.899999999999999</v>
      </c>
      <c r="F744">
        <v>86.799999999999997</v>
      </c>
      <c r="G744">
        <v>3.1000000000000001</v>
      </c>
      <c r="H744">
        <v>82.799999999999997</v>
      </c>
      <c r="I744">
        <v>4.2999999999999998</v>
      </c>
      <c r="J744">
        <v>3.7000000000000002</v>
      </c>
    </row>
    <row r="745">
      <c r="A745">
        <v>2019</v>
      </c>
      <c r="B745">
        <v>12</v>
      </c>
      <c r="C745" s="2" t="str">
        <f>A745&amp;IF(B745&lt;10,"0"&amp;B745,B745)</f>
        <v>201912</v>
      </c>
      <c r="D745">
        <v>31</v>
      </c>
      <c r="E745">
        <v>20.300000000000001</v>
      </c>
      <c r="F745">
        <v>218.40000000000001</v>
      </c>
      <c r="G745">
        <v>2.6000000000000001</v>
      </c>
      <c r="H745">
        <v>136.40000000000001</v>
      </c>
      <c r="I745">
        <v>43.399999999999999</v>
      </c>
      <c r="J745">
        <v>42.299999999999997</v>
      </c>
    </row>
    <row r="746">
      <c r="A746">
        <v>2020</v>
      </c>
      <c r="B746">
        <v>1</v>
      </c>
      <c r="C746" s="2" t="str">
        <f>A746&amp;IF(B746&lt;10,"0"&amp;B746,B746)</f>
        <v>202001</v>
      </c>
      <c r="D746">
        <v>31</v>
      </c>
      <c r="E746">
        <v>21.600000000000001</v>
      </c>
      <c r="F746">
        <v>165.80000000000001</v>
      </c>
      <c r="G746">
        <v>2.6000000000000001</v>
      </c>
      <c r="H746">
        <v>137.19999999999999</v>
      </c>
      <c r="I746">
        <v>28.600000000000001</v>
      </c>
      <c r="J746">
        <v>42.299999999999997</v>
      </c>
    </row>
    <row r="747">
      <c r="A747">
        <v>2020</v>
      </c>
      <c r="B747">
        <v>2</v>
      </c>
      <c r="C747" s="2" t="str">
        <f>A747&amp;IF(B747&lt;10,"0"&amp;B747,B747)</f>
        <v>202002</v>
      </c>
      <c r="D747">
        <v>31.100000000000001</v>
      </c>
      <c r="E747">
        <v>20.300000000000001</v>
      </c>
      <c r="F747">
        <v>162</v>
      </c>
      <c r="G747">
        <v>2.3999999999999999</v>
      </c>
      <c r="H747">
        <v>112.8</v>
      </c>
      <c r="I747">
        <v>49.200000000000003</v>
      </c>
      <c r="J747">
        <v>42.299999999999997</v>
      </c>
    </row>
    <row r="748">
      <c r="A748">
        <v>2020</v>
      </c>
      <c r="B748">
        <v>3</v>
      </c>
      <c r="C748" s="2" t="str">
        <f>A748&amp;IF(B748&lt;10,"0"&amp;B748,B748)</f>
        <v>202003</v>
      </c>
      <c r="D748">
        <v>32.100000000000001</v>
      </c>
      <c r="E748">
        <v>20.600000000000001</v>
      </c>
      <c r="F748">
        <v>28.199999999999999</v>
      </c>
      <c r="G748">
        <v>2.7000000000000002</v>
      </c>
      <c r="H748">
        <v>53.5</v>
      </c>
      <c r="I748">
        <v>1.3999999999999999</v>
      </c>
      <c r="J748">
        <v>15.6</v>
      </c>
    </row>
    <row r="749">
      <c r="A749">
        <v>2020</v>
      </c>
      <c r="B749">
        <v>4</v>
      </c>
      <c r="C749" s="2" t="str">
        <f>A749&amp;IF(B749&lt;10,"0"&amp;B749,B749)</f>
        <v>202004</v>
      </c>
      <c r="D749">
        <v>29.100000000000001</v>
      </c>
      <c r="E749">
        <v>18.199999999999999</v>
      </c>
      <c r="F749">
        <v>69</v>
      </c>
      <c r="G749">
        <v>2.6000000000000001</v>
      </c>
      <c r="H749">
        <v>70.299999999999997</v>
      </c>
      <c r="I749">
        <v>3.5</v>
      </c>
      <c r="J749">
        <v>10.800000000000001</v>
      </c>
    </row>
    <row r="750">
      <c r="A750">
        <v>2020</v>
      </c>
      <c r="B750">
        <v>5</v>
      </c>
      <c r="C750" s="2" t="str">
        <f>A750&amp;IF(B750&lt;10,"0"&amp;B750,B750)</f>
        <v>202005</v>
      </c>
      <c r="D750">
        <v>25.399999999999999</v>
      </c>
      <c r="E750">
        <v>14.6</v>
      </c>
      <c r="F750">
        <v>121.59999999999999</v>
      </c>
      <c r="G750">
        <v>2.6000000000000001</v>
      </c>
      <c r="H750">
        <v>96.799999999999997</v>
      </c>
      <c r="I750">
        <v>6.0999999999999996</v>
      </c>
      <c r="J750">
        <v>29.5</v>
      </c>
    </row>
    <row r="751">
      <c r="A751">
        <v>2020</v>
      </c>
      <c r="B751">
        <v>6</v>
      </c>
      <c r="C751" s="2" t="str">
        <f>A751&amp;IF(B751&lt;10,"0"&amp;B751,B751)</f>
        <v>202006</v>
      </c>
      <c r="D751">
        <v>27.399999999999999</v>
      </c>
      <c r="E751">
        <v>16</v>
      </c>
      <c r="F751">
        <v>26.600000000000001</v>
      </c>
      <c r="G751">
        <v>3.1000000000000001</v>
      </c>
      <c r="H751">
        <v>40.100000000000001</v>
      </c>
      <c r="I751">
        <v>1.3</v>
      </c>
      <c r="J751">
        <v>14.699999999999999</v>
      </c>
    </row>
    <row r="752">
      <c r="A752">
        <v>2020</v>
      </c>
      <c r="B752">
        <v>7</v>
      </c>
      <c r="C752" s="2" t="str">
        <f>A752&amp;IF(B752&lt;10,"0"&amp;B752,B752)</f>
        <v>202007</v>
      </c>
      <c r="D752">
        <v>28</v>
      </c>
      <c r="E752">
        <v>15.1</v>
      </c>
      <c r="F752">
        <v>4.9000000000000004</v>
      </c>
      <c r="G752">
        <v>3</v>
      </c>
      <c r="H752">
        <v>9</v>
      </c>
      <c r="I752">
        <v>0.20000000000000001</v>
      </c>
      <c r="J752">
        <v>10.4</v>
      </c>
    </row>
    <row r="753">
      <c r="A753">
        <v>2020</v>
      </c>
      <c r="B753">
        <v>8</v>
      </c>
      <c r="C753" s="2" t="str">
        <f>A753&amp;IF(B753&lt;10,"0"&amp;B753,B753)</f>
        <v>202008</v>
      </c>
      <c r="D753">
        <v>29.100000000000001</v>
      </c>
      <c r="E753">
        <v>17.100000000000001</v>
      </c>
      <c r="F753">
        <v>13</v>
      </c>
      <c r="G753">
        <v>3.6000000000000001</v>
      </c>
      <c r="H753">
        <v>14.6</v>
      </c>
      <c r="I753">
        <v>0.59999999999999998</v>
      </c>
      <c r="J753">
        <v>8.0999999999999996</v>
      </c>
    </row>
    <row r="754">
      <c r="A754">
        <v>2020</v>
      </c>
      <c r="B754">
        <v>9</v>
      </c>
      <c r="C754" s="2" t="str">
        <f>A754&amp;IF(B754&lt;10,"0"&amp;B754,B754)</f>
        <v>202009</v>
      </c>
      <c r="D754">
        <v>32.5</v>
      </c>
      <c r="E754">
        <v>21.600000000000001</v>
      </c>
      <c r="F754">
        <v>13.300000000000001</v>
      </c>
      <c r="G754">
        <v>3.2000000000000002</v>
      </c>
      <c r="H754">
        <v>14.1</v>
      </c>
      <c r="I754">
        <v>0.69999999999999996</v>
      </c>
      <c r="J754">
        <v>6.7000000000000002</v>
      </c>
    </row>
    <row r="755">
      <c r="A755">
        <v>2020</v>
      </c>
      <c r="B755">
        <v>10</v>
      </c>
      <c r="C755" s="2" t="str">
        <f>A755&amp;IF(B755&lt;10,"0"&amp;B755,B755)</f>
        <v>202010</v>
      </c>
      <c r="D755">
        <v>32.600000000000001</v>
      </c>
      <c r="E755">
        <v>21.399999999999999</v>
      </c>
      <c r="F755">
        <v>59.399999999999999</v>
      </c>
      <c r="G755">
        <v>3</v>
      </c>
      <c r="H755">
        <v>57.399999999999999</v>
      </c>
      <c r="I755">
        <v>3</v>
      </c>
      <c r="J755">
        <v>5.7000000000000002</v>
      </c>
    </row>
    <row r="756">
      <c r="A756">
        <v>2020</v>
      </c>
      <c r="B756">
        <v>11</v>
      </c>
      <c r="C756" s="2" t="str">
        <f>A756&amp;IF(B756&lt;10,"0"&amp;B756,B756)</f>
        <v>202011</v>
      </c>
      <c r="D756">
        <v>31.199999999999999</v>
      </c>
      <c r="E756">
        <v>21</v>
      </c>
      <c r="F756">
        <v>43.399999999999999</v>
      </c>
      <c r="G756">
        <v>3</v>
      </c>
      <c r="H756">
        <v>42</v>
      </c>
      <c r="I756">
        <v>2.2000000000000002</v>
      </c>
      <c r="J756">
        <v>5</v>
      </c>
    </row>
    <row r="757">
      <c r="A757">
        <v>2020</v>
      </c>
      <c r="B757">
        <v>12</v>
      </c>
      <c r="C757" s="2" t="str">
        <f>A757&amp;IF(B757&lt;10,"0"&amp;B757,B757)</f>
        <v>202012</v>
      </c>
      <c r="D757">
        <v>31.5</v>
      </c>
      <c r="E757">
        <v>20.899999999999999</v>
      </c>
      <c r="F757">
        <v>127.7</v>
      </c>
      <c r="G757">
        <v>2.7999999999999998</v>
      </c>
      <c r="H757">
        <v>121.90000000000001</v>
      </c>
      <c r="I757">
        <v>6.4000000000000004</v>
      </c>
      <c r="J757">
        <v>4.4000000000000004</v>
      </c>
    </row>
    <row r="758">
      <c r="A758">
        <v>2021</v>
      </c>
      <c r="B758">
        <v>1</v>
      </c>
      <c r="C758" s="2" t="str">
        <f>A758&amp;IF(B758&lt;10,"0"&amp;B758,B758)</f>
        <v>202101</v>
      </c>
      <c r="D758">
        <v>29.600000000000001</v>
      </c>
      <c r="E758">
        <v>20.199999999999999</v>
      </c>
      <c r="F758">
        <v>224.5</v>
      </c>
      <c r="G758">
        <v>2.5</v>
      </c>
      <c r="H758">
        <v>120</v>
      </c>
      <c r="I758">
        <v>66.599999999999994</v>
      </c>
      <c r="J758">
        <v>42.299999999999997</v>
      </c>
    </row>
    <row r="759">
      <c r="A759">
        <v>2021</v>
      </c>
      <c r="B759">
        <v>2</v>
      </c>
      <c r="C759" s="2" t="str">
        <f>A759&amp;IF(B759&lt;10,"0"&amp;B759,B759)</f>
        <v>202102</v>
      </c>
      <c r="D759">
        <v>30.399999999999999</v>
      </c>
      <c r="E759">
        <v>19.5</v>
      </c>
      <c r="F759">
        <v>128.59999999999999</v>
      </c>
      <c r="G759">
        <v>2.2999999999999998</v>
      </c>
      <c r="H759">
        <v>117.5</v>
      </c>
      <c r="I759">
        <v>11.1</v>
      </c>
      <c r="J759">
        <v>42.299999999999997</v>
      </c>
    </row>
    <row r="760">
      <c r="A760">
        <v>2021</v>
      </c>
      <c r="B760">
        <v>3</v>
      </c>
      <c r="C760" s="2" t="str">
        <f>A760&amp;IF(B760&lt;10,"0"&amp;B760,B760)</f>
        <v>202103</v>
      </c>
      <c r="D760">
        <v>31.100000000000001</v>
      </c>
      <c r="E760">
        <v>19.600000000000001</v>
      </c>
      <c r="F760">
        <v>92.099999999999994</v>
      </c>
      <c r="G760">
        <v>2.5</v>
      </c>
      <c r="H760">
        <v>112.2</v>
      </c>
      <c r="I760">
        <v>4.5999999999999996</v>
      </c>
      <c r="J760">
        <v>17.699999999999999</v>
      </c>
    </row>
    <row r="761">
      <c r="A761">
        <v>2021</v>
      </c>
      <c r="B761">
        <v>4</v>
      </c>
      <c r="C761" s="2" t="str">
        <f>A761&amp;IF(B761&lt;10,"0"&amp;B761,B761)</f>
        <v>202104</v>
      </c>
      <c r="D761">
        <v>29.600000000000001</v>
      </c>
      <c r="E761">
        <v>18.699999999999999</v>
      </c>
      <c r="F761">
        <v>18.899999999999999</v>
      </c>
      <c r="G761">
        <v>2.5</v>
      </c>
      <c r="H761">
        <v>24</v>
      </c>
      <c r="I761">
        <v>0.90000000000000002</v>
      </c>
      <c r="J761">
        <v>11.6</v>
      </c>
    </row>
    <row r="762">
      <c r="A762">
        <v>2021</v>
      </c>
      <c r="B762">
        <v>5</v>
      </c>
      <c r="C762" s="2" t="str">
        <f>A762&amp;IF(B762&lt;10,"0"&amp;B762,B762)</f>
        <v>202105</v>
      </c>
      <c r="D762">
        <v>27.800000000000001</v>
      </c>
      <c r="E762">
        <v>17</v>
      </c>
      <c r="F762">
        <v>32.799999999999997</v>
      </c>
      <c r="G762">
        <v>2.7000000000000002</v>
      </c>
      <c r="H762">
        <v>34</v>
      </c>
      <c r="I762">
        <v>1.6000000000000001</v>
      </c>
      <c r="J762">
        <v>8.8000000000000007</v>
      </c>
    </row>
    <row r="763">
      <c r="A763">
        <v>2021</v>
      </c>
      <c r="B763">
        <v>6</v>
      </c>
      <c r="C763" s="2" t="str">
        <f>A763&amp;IF(B763&lt;10,"0"&amp;B763,B763)</f>
        <v>202106</v>
      </c>
      <c r="D763">
        <v>25.899999999999999</v>
      </c>
      <c r="E763">
        <v>14.5</v>
      </c>
      <c r="F763">
        <v>21.100000000000001</v>
      </c>
      <c r="G763">
        <v>2.7000000000000002</v>
      </c>
      <c r="H763">
        <v>21.699999999999999</v>
      </c>
      <c r="I763">
        <v>1.1000000000000001</v>
      </c>
      <c r="J763">
        <v>7.2000000000000002</v>
      </c>
    </row>
    <row r="764">
      <c r="A764">
        <v>2021</v>
      </c>
      <c r="B764">
        <v>7</v>
      </c>
      <c r="C764" s="2" t="str">
        <f>A764&amp;IF(B764&lt;10,"0"&amp;B764,B764)</f>
        <v>202107</v>
      </c>
      <c r="D764">
        <v>26.199999999999999</v>
      </c>
      <c r="E764">
        <v>13.300000000000001</v>
      </c>
      <c r="F764">
        <v>5.9000000000000004</v>
      </c>
      <c r="G764">
        <v>3.1000000000000001</v>
      </c>
      <c r="H764">
        <v>6.7000000000000002</v>
      </c>
      <c r="I764">
        <v>0.29999999999999999</v>
      </c>
      <c r="J764">
        <v>6.0999999999999996</v>
      </c>
    </row>
    <row r="765">
      <c r="A765">
        <v>2021</v>
      </c>
      <c r="B765">
        <v>8</v>
      </c>
      <c r="C765" s="2" t="str">
        <f>A765&amp;IF(B765&lt;10,"0"&amp;B765,B765)</f>
        <v>202108</v>
      </c>
      <c r="D765">
        <v>29.899999999999999</v>
      </c>
      <c r="E765">
        <v>17.899999999999999</v>
      </c>
      <c r="F765">
        <v>7</v>
      </c>
      <c r="G765">
        <v>3.3999999999999999</v>
      </c>
      <c r="H765">
        <v>7.5</v>
      </c>
      <c r="I765">
        <v>0.29999999999999999</v>
      </c>
      <c r="J765">
        <v>5.2000000000000002</v>
      </c>
    </row>
    <row r="766">
      <c r="A766">
        <v>2021</v>
      </c>
      <c r="B766">
        <v>9</v>
      </c>
      <c r="C766" s="2" t="str">
        <f>A766&amp;IF(B766&lt;10,"0"&amp;B766,B766)</f>
        <v>202109</v>
      </c>
      <c r="D766">
        <v>32.700000000000003</v>
      </c>
      <c r="E766">
        <v>21.800000000000001</v>
      </c>
      <c r="F766">
        <v>15.5</v>
      </c>
      <c r="G766">
        <v>3.3999999999999999</v>
      </c>
      <c r="H766">
        <v>15.300000000000001</v>
      </c>
      <c r="I766">
        <v>0.80000000000000004</v>
      </c>
      <c r="J766">
        <v>4.5999999999999996</v>
      </c>
    </row>
    <row r="767">
      <c r="A767">
        <v>2021</v>
      </c>
      <c r="B767">
        <v>10</v>
      </c>
      <c r="C767" s="2" t="str">
        <f>A767&amp;IF(B767&lt;10,"0"&amp;B767,B767)</f>
        <v>202110</v>
      </c>
      <c r="D767">
        <v>30.800000000000001</v>
      </c>
      <c r="E767">
        <v>19.600000000000001</v>
      </c>
      <c r="F767">
        <v>132.59999999999999</v>
      </c>
      <c r="G767">
        <v>3.2000000000000002</v>
      </c>
      <c r="H767">
        <v>126.5</v>
      </c>
      <c r="I767">
        <v>6.5999999999999996</v>
      </c>
      <c r="J767">
        <v>4.2000000000000002</v>
      </c>
    </row>
    <row r="768">
      <c r="A768">
        <v>2021</v>
      </c>
      <c r="B768">
        <v>11</v>
      </c>
      <c r="C768" s="2" t="str">
        <f>A768&amp;IF(B768&lt;10,"0"&amp;B768,B768)</f>
        <v>202111</v>
      </c>
      <c r="D768">
        <v>31.199999999999999</v>
      </c>
      <c r="E768">
        <v>21</v>
      </c>
      <c r="F768">
        <v>114.8</v>
      </c>
      <c r="G768">
        <v>3</v>
      </c>
      <c r="H768">
        <v>109.40000000000001</v>
      </c>
      <c r="I768">
        <v>5.7000000000000002</v>
      </c>
      <c r="J768">
        <v>3.7999999999999998</v>
      </c>
    </row>
    <row r="769">
      <c r="A769">
        <v>2021</v>
      </c>
      <c r="B769">
        <v>12</v>
      </c>
      <c r="C769" s="2" t="str">
        <f>A769&amp;IF(B769&lt;10,"0"&amp;B769,B769)</f>
        <v>202112</v>
      </c>
      <c r="D769">
        <v>31.5</v>
      </c>
      <c r="E769">
        <v>20.899999999999999</v>
      </c>
      <c r="F769">
        <v>144.40000000000001</v>
      </c>
      <c r="G769">
        <v>2.5</v>
      </c>
      <c r="H769">
        <v>137.40000000000001</v>
      </c>
      <c r="I769">
        <v>7.2000000000000002</v>
      </c>
      <c r="J769">
        <v>3.5</v>
      </c>
    </row>
    <row r="770">
      <c r="A770">
        <v>2022</v>
      </c>
      <c r="B770">
        <v>1</v>
      </c>
      <c r="C770" s="2" t="str">
        <f>A770&amp;IF(B770&lt;10,"0"&amp;B770,B770)</f>
        <v>202201</v>
      </c>
      <c r="D770">
        <v>30.899999999999999</v>
      </c>
      <c r="E770">
        <v>21.399999999999999</v>
      </c>
      <c r="F770">
        <v>150.90000000000001</v>
      </c>
      <c r="G770">
        <v>2.5</v>
      </c>
      <c r="H770">
        <v>133.80000000000001</v>
      </c>
      <c r="I770">
        <v>7.5</v>
      </c>
      <c r="J770">
        <v>13.1</v>
      </c>
    </row>
    <row r="771">
      <c r="A771">
        <v>2022</v>
      </c>
      <c r="B771">
        <v>2</v>
      </c>
      <c r="C771" s="2" t="str">
        <f>A771&amp;IF(B771&lt;10,"0"&amp;B771,B771)</f>
        <v>202202</v>
      </c>
      <c r="D771">
        <v>31.699999999999999</v>
      </c>
      <c r="E771">
        <v>20.800000000000001</v>
      </c>
      <c r="F771">
        <v>104.3</v>
      </c>
      <c r="G771">
        <v>2.3999999999999999</v>
      </c>
      <c r="H771">
        <v>102.59999999999999</v>
      </c>
      <c r="I771">
        <v>5.2000000000000002</v>
      </c>
      <c r="J771">
        <v>9.5999999999999996</v>
      </c>
    </row>
    <row r="772">
      <c r="A772">
        <v>2022</v>
      </c>
      <c r="B772">
        <v>3</v>
      </c>
      <c r="C772" s="2" t="str">
        <f>A772&amp;IF(B772&lt;10,"0"&amp;B772,B772)</f>
        <v>202203</v>
      </c>
      <c r="D772">
        <v>31.100000000000001</v>
      </c>
      <c r="E772">
        <v>19.699999999999999</v>
      </c>
      <c r="F772">
        <v>129.80000000000001</v>
      </c>
      <c r="G772">
        <v>2.6000000000000001</v>
      </c>
      <c r="H772">
        <v>119</v>
      </c>
      <c r="I772">
        <v>6.5</v>
      </c>
      <c r="J772">
        <v>13.9</v>
      </c>
    </row>
    <row r="773">
      <c r="A773">
        <v>2022</v>
      </c>
      <c r="B773">
        <v>4</v>
      </c>
      <c r="C773" s="2" t="str">
        <f>A773&amp;IF(B773&lt;10,"0"&amp;B773,B773)</f>
        <v>202204</v>
      </c>
      <c r="D773">
        <v>29.899999999999999</v>
      </c>
      <c r="E773">
        <v>18.899999999999999</v>
      </c>
      <c r="F773">
        <v>57.399999999999999</v>
      </c>
      <c r="G773">
        <v>2.7000000000000002</v>
      </c>
      <c r="H773">
        <v>58.399999999999999</v>
      </c>
      <c r="I773">
        <v>2.8999999999999999</v>
      </c>
      <c r="J773">
        <v>10</v>
      </c>
    </row>
    <row r="774">
      <c r="A774">
        <v>2022</v>
      </c>
      <c r="B774">
        <v>5</v>
      </c>
      <c r="C774" s="2" t="str">
        <f>A774&amp;IF(B774&lt;10,"0"&amp;B774,B774)</f>
        <v>202205</v>
      </c>
      <c r="D774">
        <v>25.300000000000001</v>
      </c>
      <c r="E774">
        <v>14.4</v>
      </c>
      <c r="F774">
        <v>37.399999999999999</v>
      </c>
      <c r="G774">
        <v>2.7000000000000002</v>
      </c>
      <c r="H774">
        <v>37.600000000000001</v>
      </c>
      <c r="I774">
        <v>1.8999999999999999</v>
      </c>
      <c r="J774">
        <v>7.9000000000000004</v>
      </c>
    </row>
    <row r="775">
      <c r="A775">
        <v>2022</v>
      </c>
      <c r="B775">
        <v>6</v>
      </c>
      <c r="C775" s="2" t="str">
        <f>A775&amp;IF(B775&lt;10,"0"&amp;B775,B775)</f>
        <v>202206</v>
      </c>
      <c r="D775">
        <v>26.100000000000001</v>
      </c>
      <c r="E775">
        <v>14.800000000000001</v>
      </c>
      <c r="F775">
        <v>38.399999999999999</v>
      </c>
      <c r="G775">
        <v>2.7000000000000002</v>
      </c>
      <c r="H775">
        <v>37.799999999999997</v>
      </c>
      <c r="I775">
        <v>1.8999999999999999</v>
      </c>
      <c r="J775">
        <v>6.5999999999999996</v>
      </c>
    </row>
    <row r="776">
      <c r="A776">
        <v>2022</v>
      </c>
      <c r="B776">
        <v>7</v>
      </c>
      <c r="C776" s="2" t="str">
        <f>A776&amp;IF(B776&lt;10,"0"&amp;B776,B776)</f>
        <v>202207</v>
      </c>
      <c r="D776">
        <v>29.800000000000001</v>
      </c>
      <c r="E776">
        <v>16.899999999999999</v>
      </c>
      <c r="F776">
        <v>12.199999999999999</v>
      </c>
      <c r="G776">
        <v>3.1000000000000001</v>
      </c>
      <c r="H776">
        <v>12.5</v>
      </c>
      <c r="I776">
        <v>0.59999999999999998</v>
      </c>
      <c r="J776">
        <v>5.5999999999999996</v>
      </c>
    </row>
    <row r="777">
      <c r="A777">
        <v>2022</v>
      </c>
      <c r="B777">
        <v>8</v>
      </c>
      <c r="C777" s="2" t="str">
        <f>A777&amp;IF(B777&lt;10,"0"&amp;B777,B777)</f>
        <v>202208</v>
      </c>
      <c r="D777">
        <v>27.600000000000001</v>
      </c>
      <c r="E777">
        <v>15.5</v>
      </c>
      <c r="F777">
        <v>75.799999999999997</v>
      </c>
      <c r="G777">
        <v>3.5</v>
      </c>
      <c r="H777">
        <v>72.700000000000003</v>
      </c>
      <c r="I777">
        <v>3.7999999999999998</v>
      </c>
      <c r="J777">
        <v>4.9000000000000004</v>
      </c>
    </row>
    <row r="778">
      <c r="A778">
        <v>2022</v>
      </c>
      <c r="B778">
        <v>9</v>
      </c>
      <c r="C778" s="2" t="str">
        <f>A778&amp;IF(B778&lt;10,"0"&amp;B778,B778)</f>
        <v>202209</v>
      </c>
      <c r="D778">
        <v>28.199999999999999</v>
      </c>
      <c r="E778">
        <v>17.199999999999999</v>
      </c>
      <c r="F778">
        <v>90.099999999999994</v>
      </c>
      <c r="G778">
        <v>3.7000000000000002</v>
      </c>
      <c r="H778">
        <v>86.099999999999994</v>
      </c>
      <c r="I778">
        <v>4.5</v>
      </c>
      <c r="J778">
        <v>4.4000000000000004</v>
      </c>
    </row>
    <row r="779">
      <c r="A779">
        <v>2022</v>
      </c>
      <c r="B779">
        <v>10</v>
      </c>
      <c r="C779" s="2" t="str">
        <f>A779&amp;IF(B779&lt;10,"0"&amp;B779,B779)</f>
        <v>202210</v>
      </c>
      <c r="D779">
        <v>30</v>
      </c>
      <c r="E779">
        <v>18.800000000000001</v>
      </c>
      <c r="F779">
        <v>74.900000000000006</v>
      </c>
      <c r="G779">
        <v>3.2999999999999998</v>
      </c>
      <c r="H779">
        <v>71.599999999999994</v>
      </c>
      <c r="I779">
        <v>3.7000000000000002</v>
      </c>
      <c r="J779">
        <v>3.8999999999999999</v>
      </c>
    </row>
    <row r="780">
      <c r="A780">
        <v>2022</v>
      </c>
      <c r="B780">
        <v>11</v>
      </c>
      <c r="C780" s="2" t="str">
        <f>A780&amp;IF(B780&lt;10,"0"&amp;B780,B780)</f>
        <v>202211</v>
      </c>
      <c r="D780">
        <v>29.600000000000001</v>
      </c>
      <c r="E780">
        <v>19.300000000000001</v>
      </c>
      <c r="F780">
        <v>21.300000000000001</v>
      </c>
      <c r="G780">
        <v>3.5</v>
      </c>
      <c r="H780">
        <v>20.600000000000001</v>
      </c>
      <c r="I780">
        <v>1.1000000000000001</v>
      </c>
      <c r="J780">
        <v>3.6000000000000001</v>
      </c>
    </row>
    <row r="781">
      <c r="A781">
        <v>2022</v>
      </c>
      <c r="B781">
        <v>12</v>
      </c>
      <c r="C781" s="2" t="str">
        <f>A781&amp;IF(B781&lt;10,"0"&amp;B781,B781)</f>
        <v>202212</v>
      </c>
      <c r="D781">
        <v>31.199999999999999</v>
      </c>
      <c r="E781">
        <v>20.600000000000001</v>
      </c>
      <c r="F781">
        <v>138.90000000000001</v>
      </c>
      <c r="G781">
        <v>2.6000000000000001</v>
      </c>
      <c r="H781">
        <v>132.19999999999999</v>
      </c>
      <c r="I781">
        <v>6.9000000000000004</v>
      </c>
      <c r="J781">
        <v>3.2999999999999998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</dc:creator>
  <cp:revision>1</cp:revision>
  <dcterms:created xsi:type="dcterms:W3CDTF">2025-05-15T10:45:04Z</dcterms:created>
  <dcterms:modified xsi:type="dcterms:W3CDTF">2025-11-26T03:19:44Z</dcterms:modified>
</cp:coreProperties>
</file>