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Plantilla de Casos de Prueba" sheetId="1" state="visible" r:id="rId1"/>
    <sheet name="Instrucciones" sheetId="2" state="visible" r:id="rId2"/>
  </sheets>
  <definedNames/>
  <calcPr calcId="124519" fullCalcOnLoad="1"/>
</workbook>
</file>

<file path=xl/styles.xml><?xml version="1.0" encoding="utf-8"?>
<styleSheet xmlns="http://schemas.openxmlformats.org/spreadsheetml/2006/main">
  <numFmts count="0"/>
  <fonts count="7">
    <font>
      <name val="Calibri"/>
      <color theme="1"/>
      <sz val="11"/>
      <scheme val="minor"/>
    </font>
    <font>
      <name val="Calibri"/>
      <b val="1"/>
      <color theme="1"/>
      <sz val="18"/>
    </font>
    <font>
      <name val="Calibri"/>
      <color theme="1"/>
      <sz val="11"/>
    </font>
    <font>
      <name val="Calibri"/>
      <b val="1"/>
      <color rgb="FF1F497D"/>
      <sz val="16"/>
    </font>
    <font>
      <name val="Calibri"/>
      <b val="1"/>
      <color theme="1"/>
      <sz val="11"/>
    </font>
    <font>
      <name val="Calibri"/>
      <color theme="0"/>
      <sz val="11"/>
    </font>
    <font/>
  </fonts>
  <fills count="5">
    <fill>
      <patternFill/>
    </fill>
    <fill>
      <patternFill patternType="lightGray"/>
    </fill>
    <fill>
      <patternFill patternType="solid">
        <fgColor theme="0"/>
        <bgColor theme="0"/>
      </patternFill>
    </fill>
    <fill>
      <patternFill patternType="solid">
        <fgColor rgb="FF92CDDC"/>
        <bgColor rgb="FF92CDDC"/>
      </patternFill>
    </fill>
    <fill>
      <patternFill patternType="solid">
        <fgColor rgb="FF1F497D"/>
        <bgColor rgb="FF1F497D"/>
      </patternFill>
    </fill>
  </fills>
  <borders count="7">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15">
    <xf numFmtId="0" fontId="0" fillId="0" borderId="0" applyAlignment="1" pivotButton="0" quotePrefix="0" xfId="0">
      <alignment vertical="bottom"/>
    </xf>
    <xf numFmtId="0" fontId="1" fillId="2" borderId="1" applyAlignment="1" pivotButton="0" quotePrefix="0" xfId="0">
      <alignment vertical="bottom"/>
    </xf>
    <xf numFmtId="0" fontId="2" fillId="2" borderId="1" applyAlignment="1" pivotButton="0" quotePrefix="0" xfId="0">
      <alignment vertical="bottom"/>
    </xf>
    <xf numFmtId="0" fontId="3" fillId="2" borderId="1" applyAlignment="1" pivotButton="0" quotePrefix="0" xfId="0">
      <alignment vertical="bottom"/>
    </xf>
    <xf numFmtId="0" fontId="4" fillId="3" borderId="2" applyAlignment="1" pivotButton="0" quotePrefix="0" xfId="0">
      <alignment horizontal="center" vertical="center" wrapText="1"/>
    </xf>
    <xf numFmtId="0" fontId="5" fillId="4" borderId="2" applyAlignment="1" pivotButton="0" quotePrefix="0" xfId="0">
      <alignment horizontal="center" vertical="center" wrapText="1"/>
    </xf>
    <xf numFmtId="0" fontId="2" fillId="2" borderId="2" applyAlignment="1" pivotButton="0" quotePrefix="0" xfId="0">
      <alignment vertical="bottom"/>
    </xf>
    <xf numFmtId="0" fontId="4" fillId="2" borderId="1" applyAlignment="1" pivotButton="0" quotePrefix="0" xfId="0">
      <alignment vertical="bottom"/>
    </xf>
    <xf numFmtId="0" fontId="5" fillId="4" borderId="2" applyAlignment="1" pivotButton="0" quotePrefix="0" xfId="0">
      <alignment vertical="bottom"/>
    </xf>
    <xf numFmtId="0" fontId="2" fillId="2" borderId="2" applyAlignment="1" pivotButton="0" quotePrefix="0" xfId="0">
      <alignment horizontal="left" vertical="top" wrapText="1"/>
    </xf>
    <xf numFmtId="0" fontId="4" fillId="2" borderId="3" applyAlignment="1" pivotButton="0" quotePrefix="0" xfId="0">
      <alignment horizontal="left" vertical="top" wrapText="1"/>
    </xf>
    <xf numFmtId="0" fontId="6" fillId="0" borderId="4" pivotButton="0" quotePrefix="0" xfId="0"/>
    <xf numFmtId="0" fontId="0" fillId="0" borderId="0" pivotButton="0" quotePrefix="0" xfId="0"/>
    <xf numFmtId="0" fontId="4" fillId="2" borderId="2" applyAlignment="1" pivotButton="0" quotePrefix="0" xfId="0">
      <alignment horizontal="left" vertical="top" wrapText="1"/>
    </xf>
    <xf numFmtId="0" fontId="0" fillId="0" borderId="4"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7.86" customWidth="1" style="12" min="1" max="1"/>
    <col width="25" customWidth="1" style="12" min="2" max="2"/>
    <col width="26.43" customWidth="1" style="12" min="3" max="3"/>
    <col width="13.71" customWidth="1" style="12" min="4" max="4"/>
    <col width="25.86" customWidth="1" style="12" min="5" max="5"/>
    <col width="19.71" customWidth="1" style="12" min="6" max="6"/>
    <col width="27.57" customWidth="1" style="12" min="7" max="7"/>
    <col width="32.57" customWidth="1" style="12" min="8" max="8"/>
    <col width="31.71" customWidth="1" style="12" min="9" max="9"/>
    <col width="31.86" customWidth="1" style="12" min="10" max="10"/>
    <col width="26.71" customWidth="1" style="12" min="11" max="11"/>
    <col width="30.29" customWidth="1" style="12" min="12" max="12"/>
    <col width="10.71" customWidth="1" style="12" min="13" max="13"/>
    <col width="21.71" customWidth="1" style="12" min="14" max="14"/>
    <col width="32.43" customWidth="1" style="12" min="15" max="15"/>
    <col width="10" customWidth="1" style="12" min="16" max="26"/>
  </cols>
  <sheetData>
    <row r="1" ht="23.25" customHeight="1" s="12">
      <c r="A1" s="1" t="inlineStr">
        <is>
          <t>Plantilla de Casos de Pruebas de Software</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ht="21" customHeight="1" s="12">
      <c r="A2" s="3" t="inlineStr">
        <is>
          <t>Elaborado por: www.pmoinformatica.com</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2" t="inlineStr">
        <is>
          <t>Proyecto: [Nombre del Proyecto]</t>
        </is>
      </c>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2" t="inlineStr">
        <is>
          <t>Ciclo de Pruebas: [Descripción del Ciclo de Pruebas]</t>
        </is>
      </c>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2" t="n"/>
      <c r="B5" s="2" t="n"/>
      <c r="C5" s="2" t="n"/>
      <c r="D5" s="2" t="n"/>
      <c r="E5" s="2" t="n"/>
      <c r="F5" s="2" t="n"/>
      <c r="G5" s="2" t="n"/>
      <c r="H5" s="2" t="n"/>
      <c r="I5" s="2" t="n"/>
      <c r="J5" s="2" t="n"/>
      <c r="K5" s="2" t="n"/>
      <c r="L5" s="4" t="inlineStr">
        <is>
          <t>Información para el Seguimiento</t>
        </is>
      </c>
      <c r="M5" s="2" t="n"/>
      <c r="N5" s="2" t="n"/>
      <c r="O5" s="2" t="n"/>
      <c r="P5" s="2" t="n"/>
      <c r="Q5" s="2" t="n"/>
      <c r="R5" s="2" t="n"/>
      <c r="S5" s="2" t="n"/>
      <c r="T5" s="2" t="n"/>
      <c r="U5" s="2" t="n"/>
      <c r="V5" s="2" t="n"/>
      <c r="W5" s="2" t="n"/>
      <c r="X5" s="2" t="n"/>
      <c r="Y5" s="2" t="n"/>
      <c r="Z5" s="2" t="n"/>
    </row>
    <row r="6" ht="30" customHeight="1" s="12">
      <c r="A6" s="5" t="inlineStr">
        <is>
          <t>Id</t>
        </is>
      </c>
      <c r="B6" s="5" t="inlineStr">
        <is>
          <t>Caso de Prueba</t>
        </is>
      </c>
      <c r="C6" s="5" t="inlineStr">
        <is>
          <t>Descripción</t>
        </is>
      </c>
      <c r="D6" s="5" t="inlineStr">
        <is>
          <t>Fecha</t>
        </is>
      </c>
      <c r="E6" s="5" t="inlineStr">
        <is>
          <t>Área Funcional / Sub proceso</t>
        </is>
      </c>
      <c r="F6" s="5" t="inlineStr">
        <is>
          <t>Funcionalidad / Característica</t>
        </is>
      </c>
      <c r="G6" s="5" t="inlineStr">
        <is>
          <t>Datos / Acciones de Entrada</t>
        </is>
      </c>
      <c r="H6" s="5" t="inlineStr">
        <is>
          <t>Resultado Esperado</t>
        </is>
      </c>
      <c r="I6" s="5" t="inlineStr">
        <is>
          <t>Requerimientos de Ambiente de Pruebas</t>
        </is>
      </c>
      <c r="J6" s="5" t="inlineStr">
        <is>
          <t>Procedimientos especiales requeridos</t>
        </is>
      </c>
      <c r="K6" s="5" t="inlineStr">
        <is>
          <t>Dependencias con otros casos de Prueba</t>
        </is>
      </c>
      <c r="L6" s="4" t="inlineStr">
        <is>
          <t>Resultado Obtenido</t>
        </is>
      </c>
      <c r="M6" s="4" t="inlineStr">
        <is>
          <t>Estado</t>
        </is>
      </c>
      <c r="N6" s="4" t="inlineStr">
        <is>
          <t>Última Fecha de Estado</t>
        </is>
      </c>
      <c r="O6" s="4" t="inlineStr">
        <is>
          <t>Observaciones</t>
        </is>
      </c>
      <c r="P6" s="2" t="n"/>
      <c r="Q6" s="2" t="n"/>
      <c r="R6" s="2" t="n"/>
      <c r="S6" s="2" t="n"/>
      <c r="T6" s="2" t="n"/>
      <c r="U6" s="2" t="n"/>
      <c r="V6" s="2" t="n"/>
      <c r="W6" s="2" t="n"/>
      <c r="X6" s="2" t="n"/>
      <c r="Y6" s="2" t="n"/>
      <c r="Z6" s="2" t="n"/>
    </row>
    <row r="7">
      <c r="A7" s="6" t="inlineStr">
        <is>
          <t>Id</t>
        </is>
      </c>
      <c r="B7" s="6" t="inlineStr">
        <is>
          <t>Caso de Prueba</t>
        </is>
      </c>
      <c r="C7" s="6" t="inlineStr">
        <is>
          <t>Descripción</t>
        </is>
      </c>
      <c r="D7" s="6" t="inlineStr">
        <is>
          <t>Fecha</t>
        </is>
      </c>
      <c r="E7" s="6" t="inlineStr">
        <is>
          <t>Área Funcional / Sub proceso</t>
        </is>
      </c>
      <c r="F7" s="6" t="inlineStr">
        <is>
          <t>Funcionalidad / Característica</t>
        </is>
      </c>
      <c r="G7" s="6" t="inlineStr">
        <is>
          <t>Datos / Acciones de Entrada</t>
        </is>
      </c>
      <c r="H7" s="6" t="inlineStr">
        <is>
          <t>Resultado Esperado</t>
        </is>
      </c>
      <c r="I7" s="6" t="inlineStr">
        <is>
          <t>Requerimientos de Ambiente de Pruebas</t>
        </is>
      </c>
      <c r="J7" s="6" t="inlineStr">
        <is>
          <t>Procedimientos especiales requeridos</t>
        </is>
      </c>
      <c r="K7" s="6" t="inlineStr">
        <is>
          <t>Dependencias con otros casos de Prueba</t>
        </is>
      </c>
      <c r="L7" s="6" t="n"/>
      <c r="M7" s="6" t="n"/>
      <c r="N7" s="6" t="n"/>
      <c r="O7" s="6" t="n"/>
      <c r="P7" s="2" t="n"/>
      <c r="Q7" s="2" t="n"/>
      <c r="R7" s="2" t="n"/>
      <c r="S7" s="2" t="n"/>
      <c r="T7" s="2" t="n"/>
      <c r="U7" s="2" t="n"/>
      <c r="V7" s="2" t="n"/>
      <c r="W7" s="2" t="n"/>
      <c r="X7" s="2" t="n"/>
      <c r="Y7" s="2" t="n"/>
      <c r="Z7" s="2" t="n"/>
    </row>
    <row r="8">
      <c r="A8" s="6" t="inlineStr">
        <is>
          <t>TC-001</t>
        </is>
      </c>
      <c r="B8" s="6" t="inlineStr">
        <is>
          <t>Inicio de sesión exitoso</t>
        </is>
      </c>
      <c r="C8" s="6" t="inlineStr">
        <is>
          <t>Verificar que un usuario registrado puede iniciar sesión en el sistema</t>
        </is>
      </c>
      <c r="D8" s="6" t="inlineStr">
        <is>
          <t>2026-06-27</t>
        </is>
      </c>
      <c r="E8" s="6" t="inlineStr">
        <is>
          <t>Gestión de Usuarios / Autenticación</t>
        </is>
      </c>
      <c r="F8" s="6" t="inlineStr">
        <is>
          <t>Login de Usuarios</t>
        </is>
      </c>
      <c r="G8" s="6" t="inlineStr">
        <is>
          <t>Ingresar email y contraseña válidos; hacer clic en iniciar sesión</t>
        </is>
      </c>
      <c r="H8" s="6" t="inlineStr">
        <is>
          <t>El sistema autentica al usuario, genera un token en la tabla sesiones y redirige según su rol (administrador, veterinario o cliente)</t>
        </is>
      </c>
      <c r="I8" s="6" t="inlineStr">
        <is>
          <t>Base de datos activa y servicio Auth corriendo en Node.js</t>
        </is>
      </c>
      <c r="J8" s="6" t="inlineStr">
        <is>
          <t>Ninguno</t>
        </is>
      </c>
      <c r="K8" s="6" t="inlineStr">
        <is>
          <t>Ninguna</t>
        </is>
      </c>
      <c r="L8" s="6" t="n"/>
      <c r="M8" s="6" t="n"/>
      <c r="N8" s="6" t="n"/>
      <c r="O8" s="6" t="n"/>
      <c r="P8" s="2" t="n"/>
      <c r="Q8" s="2" t="n"/>
      <c r="R8" s="2" t="n"/>
      <c r="S8" s="2" t="n"/>
      <c r="T8" s="2" t="n"/>
      <c r="U8" s="2" t="n"/>
      <c r="V8" s="2" t="n"/>
      <c r="W8" s="2" t="n"/>
      <c r="X8" s="2" t="n"/>
      <c r="Y8" s="2" t="n"/>
      <c r="Z8" s="2" t="n"/>
    </row>
    <row r="9">
      <c r="A9" s="6" t="inlineStr">
        <is>
          <t>TC-002</t>
        </is>
      </c>
      <c r="B9" s="6" t="inlineStr">
        <is>
          <t>Registro de nueva mascota</t>
        </is>
      </c>
      <c r="C9" s="6" t="inlineStr">
        <is>
          <t>Verificar la creación de una nueva mascota asociada a un cliente</t>
        </is>
      </c>
      <c r="D9" s="6" t="inlineStr">
        <is>
          <t>2026-06-27</t>
        </is>
      </c>
      <c r="E9" s="6" t="inlineStr">
        <is>
          <t>Gestión de Mascotas / Registro</t>
        </is>
      </c>
      <c r="F9" s="6" t="inlineStr">
        <is>
          <t>Crear Mascota</t>
        </is>
      </c>
      <c r="G9" s="6" t="inlineStr">
        <is>
          <t>Ingresar nombre, fecha nacimiento, sexo, id_especie y id_usuario (cliente); enviar formulario</t>
        </is>
      </c>
      <c r="H9" s="6" t="inlineStr">
        <is>
          <t>La mascota es registrada en la BD correctamente y se muestra en el perfil del cliente</t>
        </is>
      </c>
      <c r="I9" s="6" t="inlineStr">
        <is>
          <t>Datos de la tabla 'especies' y 'usuarios' previamente cargados</t>
        </is>
      </c>
      <c r="J9" s="6" t="inlineStr">
        <is>
          <t>Ninguno</t>
        </is>
      </c>
      <c r="K9" s="6" t="inlineStr">
        <is>
          <t>TC-001</t>
        </is>
      </c>
      <c r="L9" s="6" t="n"/>
      <c r="M9" s="6" t="n"/>
      <c r="N9" s="6" t="n"/>
      <c r="O9" s="6" t="n"/>
      <c r="P9" s="2" t="n"/>
      <c r="Q9" s="2" t="n"/>
      <c r="R9" s="2" t="n"/>
      <c r="S9" s="2" t="n"/>
      <c r="T9" s="2" t="n"/>
      <c r="U9" s="2" t="n"/>
      <c r="V9" s="2" t="n"/>
      <c r="W9" s="2" t="n"/>
      <c r="X9" s="2" t="n"/>
      <c r="Y9" s="2" t="n"/>
      <c r="Z9" s="2" t="n"/>
    </row>
    <row r="10">
      <c r="A10" s="6" t="inlineStr">
        <is>
          <t>TC-003</t>
        </is>
      </c>
      <c r="B10" s="6" t="inlineStr">
        <is>
          <t>Programación de cita veterinaria</t>
        </is>
      </c>
      <c r="C10" s="6" t="inlineStr">
        <is>
          <t>Validar que se puede agendar una cita para una mascota con un veterinario</t>
        </is>
      </c>
      <c r="D10" s="6" t="inlineStr">
        <is>
          <t>2026-06-27</t>
        </is>
      </c>
      <c r="E10" s="6" t="inlineStr">
        <is>
          <t>Gestión de Citas / Agendamiento</t>
        </is>
      </c>
      <c r="F10" s="6" t="inlineStr">
        <is>
          <t>Programar Cita</t>
        </is>
      </c>
      <c r="G10" s="6" t="inlineStr">
        <is>
          <t>Seleccionar id_mascota, id_veterinario, id_servicio, fecha y hora; hacer clic en guardar</t>
        </is>
      </c>
      <c r="H10" s="6" t="inlineStr">
        <is>
          <t>La cita se guarda con estado 'programada', asignando el servicio y reservando el horario</t>
        </is>
      </c>
      <c r="I10" s="6" t="inlineStr">
        <is>
          <t>Veterinarios (con su especialidad) y Servicios registrados en BD</t>
        </is>
      </c>
      <c r="J10" s="6" t="inlineStr">
        <is>
          <t>Ninguno</t>
        </is>
      </c>
      <c r="K10" s="6" t="inlineStr">
        <is>
          <t>TC-002</t>
        </is>
      </c>
      <c r="L10" s="6" t="n"/>
      <c r="M10" s="6" t="n"/>
      <c r="N10" s="6" t="n"/>
      <c r="O10" s="6" t="n"/>
      <c r="P10" s="2" t="n"/>
      <c r="Q10" s="2" t="n"/>
      <c r="R10" s="2" t="n"/>
      <c r="S10" s="2" t="n"/>
      <c r="T10" s="2" t="n"/>
      <c r="U10" s="2" t="n"/>
      <c r="V10" s="2" t="n"/>
      <c r="W10" s="2" t="n"/>
      <c r="X10" s="2" t="n"/>
      <c r="Y10" s="2" t="n"/>
      <c r="Z10" s="2" t="n"/>
    </row>
    <row r="11">
      <c r="A11" s="6" t="inlineStr">
        <is>
          <t>TC-004</t>
        </is>
      </c>
      <c r="B11" s="6" t="inlineStr">
        <is>
          <t>Registro de diagnóstico en consulta</t>
        </is>
      </c>
      <c r="C11" s="6" t="inlineStr">
        <is>
          <t>Verificar que el veterinario puede registrar un diagnóstico durante la cita</t>
        </is>
      </c>
      <c r="D11" s="6" t="inlineStr">
        <is>
          <t>2026-06-27</t>
        </is>
      </c>
      <c r="E11" s="6" t="inlineStr">
        <is>
          <t>Gestión Médica / Consulta</t>
        </is>
      </c>
      <c r="F11" s="6" t="inlineStr">
        <is>
          <t>Registro de Diagnóstico</t>
        </is>
      </c>
      <c r="G11" s="6" t="inlineStr">
        <is>
          <t>Seleccionar cita 'programada', ingresar síntomas, diagnóstico y observaciones; guardar</t>
        </is>
      </c>
      <c r="H11" s="6" t="inlineStr">
        <is>
          <t>Se inserta el registro en la tabla 'diagnosticos', enlazado a la cita y al veterinario, pasando la cita a 'completada'</t>
        </is>
      </c>
      <c r="I11" s="6" t="inlineStr">
        <is>
          <t>Cita agendada previamente</t>
        </is>
      </c>
      <c r="J11" s="6" t="inlineStr">
        <is>
          <t>El usuario logueado debe tener rol 'veterinario'</t>
        </is>
      </c>
      <c r="K11" s="6" t="inlineStr">
        <is>
          <t>TC-003</t>
        </is>
      </c>
      <c r="L11" s="6" t="n"/>
      <c r="M11" s="6" t="n"/>
      <c r="N11" s="6" t="n"/>
      <c r="O11" s="6" t="n"/>
      <c r="P11" s="2" t="n"/>
      <c r="Q11" s="2" t="n"/>
      <c r="R11" s="2" t="n"/>
      <c r="S11" s="2" t="n"/>
      <c r="T11" s="2" t="n"/>
      <c r="U11" s="2" t="n"/>
      <c r="V11" s="2" t="n"/>
      <c r="W11" s="2" t="n"/>
      <c r="X11" s="2" t="n"/>
      <c r="Y11" s="2" t="n"/>
      <c r="Z11" s="2" t="n"/>
    </row>
    <row r="12">
      <c r="A12" s="6" t="inlineStr">
        <is>
          <t>TC-005</t>
        </is>
      </c>
      <c r="B12" s="6" t="inlineStr">
        <is>
          <t>Asignación de tratamiento</t>
        </is>
      </c>
      <c r="C12" s="6" t="inlineStr">
        <is>
          <t>Comprobar que se puede recetar un medicamento a partir de un diagnóstico</t>
        </is>
      </c>
      <c r="D12" s="6" t="inlineStr">
        <is>
          <t>2026-06-27</t>
        </is>
      </c>
      <c r="E12" s="6" t="inlineStr">
        <is>
          <t>Gestión Médica / Tratamientos</t>
        </is>
      </c>
      <c r="F12" s="6" t="inlineStr">
        <is>
          <t>Receta / Tratamiento</t>
        </is>
      </c>
      <c r="G12" s="6" t="inlineStr">
        <is>
          <t>Seleccionar el diagnóstico, elegir id_medicamento, ingresar dosis, frecuencia y duración (días)</t>
        </is>
      </c>
      <c r="H12" s="6" t="inlineStr">
        <is>
          <t>El tratamiento se registra en estado 'activo' con su fecha de inicio y enlazado al medicamento</t>
        </is>
      </c>
      <c r="I12" s="6" t="inlineStr">
        <is>
          <t>Medicamentos creados en catálogo</t>
        </is>
      </c>
      <c r="J12" s="6" t="inlineStr">
        <is>
          <t>Ninguno</t>
        </is>
      </c>
      <c r="K12" s="6" t="inlineStr">
        <is>
          <t>TC-004</t>
        </is>
      </c>
      <c r="L12" s="6" t="n"/>
      <c r="M12" s="6" t="n"/>
      <c r="N12" s="6" t="n"/>
      <c r="O12" s="6" t="n"/>
      <c r="P12" s="2" t="n"/>
      <c r="Q12" s="2" t="n"/>
      <c r="R12" s="2" t="n"/>
      <c r="S12" s="2" t="n"/>
      <c r="T12" s="2" t="n"/>
      <c r="U12" s="2" t="n"/>
      <c r="V12" s="2" t="n"/>
      <c r="W12" s="2" t="n"/>
      <c r="X12" s="2" t="n"/>
      <c r="Y12" s="2" t="n"/>
      <c r="Z12" s="2" t="n"/>
    </row>
    <row r="13">
      <c r="A13" s="6" t="inlineStr">
        <is>
          <t>TC-006</t>
        </is>
      </c>
      <c r="B13" s="6" t="inlineStr">
        <is>
          <t>Aplicación de vacuna</t>
        </is>
      </c>
      <c r="C13" s="6" t="inlineStr">
        <is>
          <t>Validar el registro de vacunación de una mascota</t>
        </is>
      </c>
      <c r="D13" s="6" t="inlineStr">
        <is>
          <t>2026-06-27</t>
        </is>
      </c>
      <c r="E13" s="6" t="inlineStr">
        <is>
          <t>Gestión Médica / Vacunación</t>
        </is>
      </c>
      <c r="F13" s="6" t="inlineStr">
        <is>
          <t>Aplicar Vacuna</t>
        </is>
      </c>
      <c r="G13" s="6" t="inlineStr">
        <is>
          <t>Seleccionar mascota, id_vacuna, fecha aplicación, lote y calcular próxima fecha</t>
        </is>
      </c>
      <c r="H13" s="6" t="inlineStr">
        <is>
          <t>Se registra en la tabla 'vacunaciones' con la fecha de próxima dosis para su posterior seguimiento</t>
        </is>
      </c>
      <c r="I13" s="6" t="inlineStr">
        <is>
          <t>Vacunas registradas en la tabla 'vacunas'</t>
        </is>
      </c>
      <c r="J13" s="6" t="inlineStr">
        <is>
          <t>Ninguno</t>
        </is>
      </c>
      <c r="K13" s="6" t="inlineStr">
        <is>
          <t>TC-002</t>
        </is>
      </c>
      <c r="L13" s="6" t="n"/>
      <c r="M13" s="6" t="n"/>
      <c r="N13" s="6" t="n"/>
      <c r="O13" s="6" t="n"/>
      <c r="P13" s="2" t="n"/>
      <c r="Q13" s="2" t="n"/>
      <c r="R13" s="2" t="n"/>
      <c r="S13" s="2" t="n"/>
      <c r="T13" s="2" t="n"/>
      <c r="U13" s="2" t="n"/>
      <c r="V13" s="2" t="n"/>
      <c r="W13" s="2" t="n"/>
      <c r="X13" s="2" t="n"/>
      <c r="Y13" s="2" t="n"/>
      <c r="Z13" s="2" t="n"/>
    </row>
    <row r="14">
      <c r="A14" s="6" t="inlineStr">
        <is>
          <t>TC-007</t>
        </is>
      </c>
      <c r="B14" s="6" t="inlineStr">
        <is>
          <t>Descuento de stock en inventario</t>
        </is>
      </c>
      <c r="C14" s="6" t="inlineStr">
        <is>
          <t>Verificar que el sistema reduce el inventario al dispensar un medicamento</t>
        </is>
      </c>
      <c r="D14" s="6" t="inlineStr">
        <is>
          <t>2026-06-27</t>
        </is>
      </c>
      <c r="E14" s="6" t="inlineStr">
        <is>
          <t>Gestión de Inventario / Stock</t>
        </is>
      </c>
      <c r="F14" s="6" t="inlineStr">
        <is>
          <t>Control Inventario</t>
        </is>
      </c>
      <c r="G14" s="6" t="inlineStr">
        <is>
          <t>Confirmar uso de medicamento en tratamiento o venta directa</t>
        </is>
      </c>
      <c r="H14" s="6" t="inlineStr">
        <is>
          <t>La tabla 'inventarios' resta la cantidad utilizada de la existencia actual del id_medicamento</t>
        </is>
      </c>
      <c r="I14" s="6" t="inlineStr">
        <is>
          <t>Medicamento con stock inicial en 'inventarios'</t>
        </is>
      </c>
      <c r="J14" s="6" t="inlineStr">
        <is>
          <t>Ninguno</t>
        </is>
      </c>
      <c r="K14" s="6" t="inlineStr">
        <is>
          <t>TC-005</t>
        </is>
      </c>
      <c r="L14" s="6" t="n"/>
      <c r="M14" s="6" t="n"/>
      <c r="N14" s="6" t="n"/>
      <c r="O14" s="6" t="n"/>
      <c r="P14" s="2" t="n"/>
      <c r="Q14" s="2" t="n"/>
      <c r="R14" s="2" t="n"/>
      <c r="S14" s="2" t="n"/>
      <c r="T14" s="2" t="n"/>
      <c r="U14" s="2" t="n"/>
      <c r="V14" s="2" t="n"/>
      <c r="W14" s="2" t="n"/>
      <c r="X14" s="2" t="n"/>
      <c r="Y14" s="2" t="n"/>
      <c r="Z14" s="2" t="n"/>
    </row>
    <row r="15">
      <c r="A15" s="6" t="inlineStr">
        <is>
          <t>TC-008</t>
        </is>
      </c>
      <c r="B15" s="6" t="inlineStr">
        <is>
          <t>Generación de factura de atención</t>
        </is>
      </c>
      <c r="C15" s="6" t="inlineStr">
        <is>
          <t>Asegurar la correcta facturación tras una consulta completada</t>
        </is>
      </c>
      <c r="D15" s="6" t="inlineStr">
        <is>
          <t>2026-06-27</t>
        </is>
      </c>
      <c r="E15" s="6" t="inlineStr">
        <is>
          <t>Facturación / Pagos</t>
        </is>
      </c>
      <c r="F15" s="6" t="inlineStr">
        <is>
          <t>Emitir Factura</t>
        </is>
      </c>
      <c r="G15" s="6" t="inlineStr">
        <is>
          <t>Seleccionar cita, cargar servicios (ej. precio_base) y medicamentos usados; calcular subtotal</t>
        </is>
      </c>
      <c r="H15" s="6" t="inlineStr">
        <is>
          <t>Se crea la factura en estado 'pendiente' y sus correspondientes registros en 'factura_detalles' con el subtotal correcto</t>
        </is>
      </c>
      <c r="I15" s="6" t="inlineStr">
        <is>
          <t>Cita completada y tratamientos/servicios asociados</t>
        </is>
      </c>
      <c r="J15" s="6" t="inlineStr">
        <is>
          <t>Ninguno</t>
        </is>
      </c>
      <c r="K15" s="6" t="inlineStr">
        <is>
          <t>TC-004</t>
        </is>
      </c>
      <c r="L15" s="6" t="n"/>
      <c r="M15" s="6" t="n"/>
      <c r="N15" s="6" t="n"/>
      <c r="O15" s="6" t="n"/>
      <c r="P15" s="2" t="n"/>
      <c r="Q15" s="2" t="n"/>
      <c r="R15" s="2" t="n"/>
      <c r="S15" s="2" t="n"/>
      <c r="T15" s="2" t="n"/>
      <c r="U15" s="2" t="n"/>
      <c r="V15" s="2" t="n"/>
      <c r="W15" s="2" t="n"/>
      <c r="X15" s="2" t="n"/>
      <c r="Y15" s="2" t="n"/>
      <c r="Z15" s="2" t="n"/>
    </row>
    <row r="16">
      <c r="A16" s="6" t="inlineStr">
        <is>
          <t>TC-009</t>
        </is>
      </c>
      <c r="B16" s="6" t="inlineStr">
        <is>
          <t>Actualización de pago de factura</t>
        </is>
      </c>
      <c r="C16" s="6" t="inlineStr">
        <is>
          <t>Verificar el proceso de cobro de una factura pendiente</t>
        </is>
      </c>
      <c r="D16" s="6" t="inlineStr">
        <is>
          <t>2026-06-27</t>
        </is>
      </c>
      <c r="E16" s="6" t="inlineStr">
        <is>
          <t>Facturación / Pagos</t>
        </is>
      </c>
      <c r="F16" s="6" t="inlineStr">
        <is>
          <t>Pago Factura</t>
        </is>
      </c>
      <c r="G16" s="6" t="inlineStr">
        <is>
          <t>Seleccionar factura 'pendiente', ingresar método_pago (efectivo/tarjeta) y confirmar</t>
        </is>
      </c>
      <c r="H16" s="6" t="inlineStr">
        <is>
          <t>La tabla 'facturas' cambia a estado 'pagada' y se registra la fecha_pago</t>
        </is>
      </c>
      <c r="I16" s="6" t="inlineStr">
        <is>
          <t>Factura generada y en estado pendiente</t>
        </is>
      </c>
      <c r="J16" s="6" t="inlineStr">
        <is>
          <t>Ninguno</t>
        </is>
      </c>
      <c r="K16" s="6" t="inlineStr">
        <is>
          <t>TC-008</t>
        </is>
      </c>
      <c r="L16" s="6" t="n"/>
      <c r="M16" s="6" t="n"/>
      <c r="N16" s="6" t="n"/>
      <c r="O16" s="6" t="n"/>
      <c r="P16" s="2" t="n"/>
      <c r="Q16" s="2" t="n"/>
      <c r="R16" s="2" t="n"/>
      <c r="S16" s="2" t="n"/>
      <c r="T16" s="2" t="n"/>
      <c r="U16" s="2" t="n"/>
      <c r="V16" s="2" t="n"/>
      <c r="W16" s="2" t="n"/>
      <c r="X16" s="2" t="n"/>
      <c r="Y16" s="2" t="n"/>
      <c r="Z16" s="2" t="n"/>
    </row>
    <row r="17">
      <c r="A17" s="6" t="inlineStr">
        <is>
          <t>TC-010</t>
        </is>
      </c>
      <c r="B17" s="6" t="inlineStr">
        <is>
          <t>Generación de notificaciones al cliente</t>
        </is>
      </c>
      <c r="C17" s="6" t="inlineStr">
        <is>
          <t>Validar envío o registro de notificación por cita programada</t>
        </is>
      </c>
      <c r="D17" s="6" t="inlineStr">
        <is>
          <t>2026-06-27</t>
        </is>
      </c>
      <c r="E17" s="6" t="inlineStr">
        <is>
          <t>Notificaciones / Alertas</t>
        </is>
      </c>
      <c r="F17" s="6" t="inlineStr">
        <is>
          <t>Notificación Cita</t>
        </is>
      </c>
      <c r="G17" s="6" t="inlineStr">
        <is>
          <t>Crear la cita (TC-003) y verificar tabla de notificaciones</t>
        </is>
      </c>
      <c r="H17" s="6" t="inlineStr">
        <is>
          <t>Se inserta registro en la tabla 'notificaciones' tipo 'cita' con id_usuario, estado 'leida' en 0 (falso)</t>
        </is>
      </c>
      <c r="I17" s="6" t="inlineStr">
        <is>
          <t>Ninguno</t>
        </is>
      </c>
      <c r="J17" s="6" t="inlineStr">
        <is>
          <t>Ninguno</t>
        </is>
      </c>
      <c r="K17" s="6" t="inlineStr">
        <is>
          <t>TC-003</t>
        </is>
      </c>
      <c r="L17" s="6" t="n"/>
      <c r="M17" s="6" t="n"/>
      <c r="N17" s="6" t="n"/>
      <c r="O17" s="6" t="n"/>
      <c r="P17" s="2" t="n"/>
      <c r="Q17" s="2" t="n"/>
      <c r="R17" s="2" t="n"/>
      <c r="S17" s="2" t="n"/>
      <c r="T17" s="2" t="n"/>
      <c r="U17" s="2" t="n"/>
      <c r="V17" s="2" t="n"/>
      <c r="W17" s="2" t="n"/>
      <c r="X17" s="2" t="n"/>
      <c r="Y17" s="2" t="n"/>
      <c r="Z17" s="2" t="n"/>
    </row>
    <row r="18">
      <c r="A18" s="6" t="n"/>
      <c r="B18" s="6" t="n"/>
      <c r="C18" s="6" t="n"/>
      <c r="D18" s="6" t="n"/>
      <c r="E18" s="6" t="n"/>
      <c r="F18" s="6" t="n"/>
      <c r="G18" s="6" t="n"/>
      <c r="H18" s="6" t="n"/>
      <c r="I18" s="6" t="n"/>
      <c r="J18" s="6" t="n"/>
      <c r="K18" s="6" t="n"/>
      <c r="L18" s="6" t="n"/>
      <c r="M18" s="6" t="n"/>
      <c r="N18" s="6" t="n"/>
      <c r="O18" s="6" t="n"/>
      <c r="P18" s="2" t="n"/>
      <c r="Q18" s="2" t="n"/>
      <c r="R18" s="2" t="n"/>
      <c r="S18" s="2" t="n"/>
      <c r="T18" s="2" t="n"/>
      <c r="U18" s="2" t="n"/>
      <c r="V18" s="2" t="n"/>
      <c r="W18" s="2" t="n"/>
      <c r="X18" s="2" t="n"/>
      <c r="Y18" s="2" t="n"/>
      <c r="Z18" s="2" t="n"/>
    </row>
    <row r="19">
      <c r="A19" s="6" t="n"/>
      <c r="B19" s="6" t="n"/>
      <c r="C19" s="6" t="n"/>
      <c r="D19" s="6" t="n"/>
      <c r="E19" s="6" t="n"/>
      <c r="F19" s="6" t="n"/>
      <c r="G19" s="6" t="n"/>
      <c r="H19" s="6" t="n"/>
      <c r="I19" s="6" t="n"/>
      <c r="J19" s="6" t="n"/>
      <c r="K19" s="6" t="n"/>
      <c r="L19" s="6" t="n"/>
      <c r="M19" s="6" t="n"/>
      <c r="N19" s="6" t="n"/>
      <c r="O19" s="6" t="n"/>
      <c r="P19" s="2" t="n"/>
      <c r="Q19" s="2" t="n"/>
      <c r="R19" s="2" t="n"/>
      <c r="S19" s="2" t="n"/>
      <c r="T19" s="2" t="n"/>
      <c r="U19" s="2" t="n"/>
      <c r="V19" s="2" t="n"/>
      <c r="W19" s="2" t="n"/>
      <c r="X19" s="2" t="n"/>
      <c r="Y19" s="2" t="n"/>
      <c r="Z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12">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12">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12">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12">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12">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12">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12">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12">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12">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12">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12">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12">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12">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12">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12">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12">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12">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12">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12">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2">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2">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2">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2">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2">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2">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2">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2">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2">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2">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2">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2">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2">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2">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2">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2">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2">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2">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2">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2">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2">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2">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2">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2">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2">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2">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2">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2">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2">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2">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2">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2">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2">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2">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2">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2">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2">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2">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2">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2">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2">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2">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2">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2">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2">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2">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2">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2">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2">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2">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2">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2">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2">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2">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2">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2">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2">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2">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2">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2">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2">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2">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2">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2">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2">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2">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2">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2">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2">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2">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2">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2">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2">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2">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2">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2">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2">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2">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2">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2">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2">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2">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2">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2">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2">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2">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2">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2">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2">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2">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2">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2">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2">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2">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2">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2">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2">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2">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2">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2">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2">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2">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2">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2">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2">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2">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2">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2">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2">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2">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2">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2">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2">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2">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2">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2">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2">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2">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2">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2">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2">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2">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2">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2">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2">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2">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2">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2">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2">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2">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2">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2">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2">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2">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2">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2">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2">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2">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2">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2">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2">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2">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2">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2">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2">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2">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2">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2">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2">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2">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2">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2">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2">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2">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2">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2">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2">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2">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2">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2">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2">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2">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2">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2">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2">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2">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2">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12">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12">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12">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12">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12">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12">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12">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12">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12">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12">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12">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12">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12">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12">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12">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12">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12">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12">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12">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12">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12">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12">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12">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12">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12">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12">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12">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12">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12">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12">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12">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12">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12">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12">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12">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12">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12">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12">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12">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12">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12">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12">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12">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12">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12">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12">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12">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12">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12">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12">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12">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12">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12">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12">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12">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12">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12">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12">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12">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12">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12">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12">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12">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12">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12">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12">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12">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12">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12">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12">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12">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12">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12">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12">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12">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12">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12">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12">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12">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12">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12">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12">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12">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12">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12">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12">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12">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12">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12">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12">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12">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12">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12">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12">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12">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12">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12">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12">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12">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12">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12">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12">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12">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12">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12">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12">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12">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12">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12">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12">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12">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12">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12">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12">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12">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12">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12">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12">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12">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12">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12">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12">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12">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12">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12">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12">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12">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12">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12">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12">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12">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12">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12">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12">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12">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12">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12">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12">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12">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12">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12">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12">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12">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12">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12">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12">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12">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12">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12">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12">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12">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12">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12">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12">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12">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12">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12">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12">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12">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12">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12">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12">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12">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12">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12">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12">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12">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12">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12">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12">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12">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12">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12">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12">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12">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12">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12">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12">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12">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12">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12">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12">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12">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12">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12">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12">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12">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12">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12">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12">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12">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12">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12">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12">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12">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12">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12">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12">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12">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12">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12">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12">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12">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12">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12">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12">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12">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12">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12">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12">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12">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12">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12">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12">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12">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12">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12">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12">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12">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12">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12">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12">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12">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12">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12">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12">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12">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12">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12">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12">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12">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12">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12">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12">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12">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12">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12">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12">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12">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12">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12">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12">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12">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12">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12">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12">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12">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12">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12">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12">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12">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12">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12">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12">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12">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12">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12">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12">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12">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12">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12">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12">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12">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12">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12">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12">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12">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12">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12">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12">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12">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12">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12">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12">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12">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12">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12">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12">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12">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12">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12">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12">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12">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12">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12">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12">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12">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12">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12">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12">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12">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12">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12">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12">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12">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12">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12">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12">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12">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12">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12">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12">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12">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12">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12">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12">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12">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12">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12">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12">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12">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12">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12">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12">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12">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12">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12">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12">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12">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12">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12">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12">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12">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12">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12">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12">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12">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12">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12">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12">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12">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12">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12">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12">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12">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12">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12">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12">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12">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12">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12">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12">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12">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12">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12">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12">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12">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12">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12">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12">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12">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12">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12">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12">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12">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12">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12">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12">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12">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12">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12">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12">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12">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12">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12">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12">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12">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12">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12">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12">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12">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12">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12">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12">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12">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12">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12">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12">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12">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12">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12">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12">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12">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12">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12">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12">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12">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12">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12">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12">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12">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12">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12">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12">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12">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12">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12">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12">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12">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12">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12">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12">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12">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12">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12">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12">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12">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12">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12">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12">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12">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12">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12">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12">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12">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12">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12">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12">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12">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12">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12">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12">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12">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12">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12">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12">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12">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12">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12">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12">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12">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12">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12">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12">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12">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12">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12">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12">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12">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12">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12">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12">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12">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12">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12">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12">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12">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12">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12">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12">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12">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12">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12">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12">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12">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12">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12">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12">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12">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12">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12">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12">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12">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12">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12">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12">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12">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12">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12">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12">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12">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12">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12">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12">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12">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12">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12">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12">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12">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12">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12">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12">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12">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12">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12">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12">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12">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12">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12">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12">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12">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12">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12">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12">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12">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12">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12">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12">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12">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12">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12">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12">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12">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12">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12">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12">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12">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12">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12">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12">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12">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12">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12">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12">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12">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12">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12">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12">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12">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12">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12">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12">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12">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12">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12">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12">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12">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12">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12">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12">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12">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12">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12">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12">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12">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12">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12">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12">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12">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12">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12">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12">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12">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12">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12">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12">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12">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12">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12">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12">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12">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12">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12">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12">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12">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12">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12">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12">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12">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12">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12">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12">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12">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12">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12">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12">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12">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12">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12">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12">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12">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12">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12">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12">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12">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12">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12">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12">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12">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12">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12">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12">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12">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12">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12">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12">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12">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12">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12">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12">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12">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12">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12">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12">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12">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12">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12">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12">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12">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12">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12">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12">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12">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12">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12">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12">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12">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12">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12">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12">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12">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12">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12">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12">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12">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12">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12">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12">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12">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12">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12">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12">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12">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12">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12">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12">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12">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12">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12">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12">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12">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12">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12">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12">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12">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12">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12">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12">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12">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12">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12">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12">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12">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12">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12">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12">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12">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12">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12">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12">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12">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12">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12">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12">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12">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12">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12">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12">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12">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12">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12">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12">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12">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12">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12">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12">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12">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12">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12">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12">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12">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12">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12">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12">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12">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12">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12">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12">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12">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12">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12">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12">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12">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12">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12">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12">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12">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12">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12">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12">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12">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12">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12">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12">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12">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12">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12">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12">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12">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12">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12">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12">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12">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12">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12">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12">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12">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12">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12">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12">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12">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12">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12">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12">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12">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12">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12">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12">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12">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12">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12">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12">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12">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12">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12">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12">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12">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12">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12">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12">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12">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12">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12">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12">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12">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12">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12">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12">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12">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12">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12">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12">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12">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12">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12">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12">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12">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12">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12">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12">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12">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12">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12">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12">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12">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12">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12">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12">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12">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12">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12">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12">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12">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12">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12">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12">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12">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12">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12">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12">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12">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12">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12">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12">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12">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12">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12">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12">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12">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39.14" customWidth="1" style="12" min="1" max="1"/>
    <col width="95" customWidth="1" style="12" min="2" max="2"/>
    <col width="4.43" customWidth="1" style="12" min="3" max="3"/>
    <col width="11.43" customWidth="1" style="12" min="4" max="6"/>
    <col width="10" customWidth="1" style="12" min="7" max="26"/>
  </cols>
  <sheetData>
    <row r="1" ht="23.25" customHeight="1" s="12">
      <c r="A1" s="1">
        <f>'Plantilla de Casos de Prueba'!A1</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ht="21" customHeight="1" s="12">
      <c r="A2" s="3" t="inlineStr">
        <is>
          <t>Elaborado por: www.pmoinformatica.com</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7" t="inlineStr">
        <is>
          <t>Descripción de la información a completar en cada columna</t>
        </is>
      </c>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8" t="inlineStr">
        <is>
          <t>Columna</t>
        </is>
      </c>
      <c r="B5" s="8" t="inlineStr">
        <is>
          <t>Instrucciones</t>
        </is>
      </c>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9">
        <f>'Plantilla de Casos de Prueba'!A6</f>
        <v/>
      </c>
      <c r="B6" s="9" t="inlineStr">
        <is>
          <t>Cada caso de prueba debe tener un identificador (código) único.</t>
        </is>
      </c>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9">
        <f>'Plantilla de Casos de Prueba'!B6</f>
        <v/>
      </c>
      <c r="B7" s="9" t="inlineStr">
        <is>
          <t>Título descriptivo del caso de prueba.</t>
        </is>
      </c>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30" customHeight="1" s="12">
      <c r="A8" s="9">
        <f>'Plantilla de Casos de Prueba'!C6</f>
        <v/>
      </c>
      <c r="B8" s="9" t="inlineStr">
        <is>
          <t>Descripción del caso de prueba, indicando sus elementos, funcionalidades y acciones a ser ejercidas en el caso de prueba.</t>
        </is>
      </c>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9">
        <f>'Plantilla de Casos de Prueba'!D6</f>
        <v/>
      </c>
      <c r="B9" s="9" t="inlineStr">
        <is>
          <t>Fecha en que fue creado el caso de prueba.</t>
        </is>
      </c>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ht="45" customHeight="1" s="12">
      <c r="A10" s="9">
        <f>'Plantilla de Casos de Prueba'!E6</f>
        <v/>
      </c>
      <c r="B10" s="9" t="inlineStr">
        <is>
          <t>Describe el área funcional, subproceso o modulo al que está asociado el caso de prueba. La intención es poder dividir los casos de prueba según la estructura jerárquica funcional del sistema que se está probando y los procesos que este soporta.</t>
        </is>
      </c>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30" customHeight="1" s="12">
      <c r="A11" s="9">
        <f>'Plantilla de Casos de Prueba'!F6</f>
        <v/>
      </c>
      <c r="B11" s="9" t="inlineStr">
        <is>
          <t>Describe el título de la característica o funcionalidad que se está probando. Por ej. Suscripción al Servicio, Entrega de Orden, Selección de Producto, Consulta de Ordenes Pendientes.</t>
        </is>
      </c>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45" customHeight="1" s="12">
      <c r="A12" s="9">
        <f>'Plantilla de Casos de Prueba'!G6</f>
        <v/>
      </c>
      <c r="B12" s="9" t="inlineStr">
        <is>
          <t>Se especifica cada entrada que se requiere para ejecutar el caso de prueba. Etas entradas pueden ser valores o datos de entrada, y también acciones (por ejemplo presionar un botón). Deben identificarse los archivos o bases de datos involucrados.</t>
        </is>
      </c>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9">
        <f>'Plantilla de Casos de Prueba'!H6</f>
        <v/>
      </c>
      <c r="B13" s="9" t="inlineStr">
        <is>
          <t>Se especifica la salida que se espera de la ejecución de los casos de prueba con las entradas indicadas.</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45" customHeight="1" s="12">
      <c r="A14" s="9">
        <f>'Plantilla de Casos de Prueba'!I6</f>
        <v/>
      </c>
      <c r="B14" s="9" t="inlineStr">
        <is>
          <t>Cualquier especificación del hardware y software especial requerido para ejecutar el caso de prueba, que no sea común a todos los casos. Las que sean comunes a todos los casos se deben especificar en la sección de Entornos del Plan de Pruebas de Software.</t>
        </is>
      </c>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30" customHeight="1" s="12">
      <c r="A15" s="9">
        <f>'Plantilla de Casos de Prueba'!J6</f>
        <v/>
      </c>
      <c r="B15" s="9" t="inlineStr">
        <is>
          <t>Se describen cualquier restricción o condicionamiento en los procedimientos de prueba asociados a cada caso.</t>
        </is>
      </c>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ht="30" customHeight="1" s="12">
      <c r="A16" s="9">
        <f>'Plantilla de Casos de Prueba'!K6</f>
        <v/>
      </c>
      <c r="B16" s="9" t="inlineStr">
        <is>
          <t>Lista de los identificadores de los casos de prueba que deben ejecutarse antes de este caso. También puede incluir un sumario de la naturaleza de estas dependencias.</t>
        </is>
      </c>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13" t="inlineStr">
        <is>
          <t>Información para el seguimiento</t>
        </is>
      </c>
      <c r="B17" s="14"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ht="30" customHeight="1" s="12">
      <c r="A18" s="9">
        <f>'Plantilla de Casos de Prueba'!L6</f>
        <v/>
      </c>
      <c r="B18" s="9" t="inlineStr">
        <is>
          <t>Se describe el resultado real obtenido de la ejecución del caso de prueba (Este es una columna de seguimiento). Si esta difiere del resultado esperado, debería especificarse en un reporte de incidencia.</t>
        </is>
      </c>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9">
        <f>'Plantilla de Casos de Prueba'!M6</f>
        <v/>
      </c>
      <c r="B19" s="9" t="inlineStr">
        <is>
          <t>Estado actual del caso de prueba.</t>
        </is>
      </c>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9">
        <f>'Plantilla de Casos de Prueba'!N6</f>
        <v/>
      </c>
      <c r="B20" s="9" t="inlineStr">
        <is>
          <t>Última fecha en que se ejecutó una acción referente al caso o que este cambio de estado.</t>
        </is>
      </c>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9">
        <f>'Plantilla de Casos de Prueba'!O6</f>
        <v/>
      </c>
      <c r="B21" s="9" t="inlineStr">
        <is>
          <t>Observaciones relacionadas con la ejecución de los casos y de los resultados que se obtuvieron.</t>
        </is>
      </c>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12">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12">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12">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12">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12">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12">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12">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12">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12">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12">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12">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12">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12">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12">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12">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12">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12">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12">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12">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2">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2">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2">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2">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2">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2">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2">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2">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2">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2">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2">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2">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2">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2">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2">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2">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2">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2">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2">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2">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2">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2">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2">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2">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2">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2">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2">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2">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2">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2">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2">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2">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2">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2">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2">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2">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2">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2">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2">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2">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2">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2">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2">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2">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2">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2">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2">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2">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2">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2">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2">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2">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2">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2">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2">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2">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2">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2">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2">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2">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2">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2">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2">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2">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2">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2">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2">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2">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2">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2">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2">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2">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2">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2">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2">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2">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2">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2">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2">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2">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2">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2">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2">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2">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2">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2">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2">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2">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2">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2">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2">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2">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2">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2">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2">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2">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2">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2">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2">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2">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2">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2">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2">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2">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2">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2">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2">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2">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2">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2">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2">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2">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2">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2">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2">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2">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2">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2">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2">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2">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2">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2">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2">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2">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2">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2">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2">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2">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2">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2">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2">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2">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2">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2">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2">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2">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2">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2">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2">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2">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2">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2">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2">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2">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2">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2">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2">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2">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2">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2">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2">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2">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2">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2">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2">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2">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2">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2">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2">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2">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2">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2">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2">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2">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2">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2">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2">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12">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12">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12">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12">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12">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12">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12">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12">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12">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12">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12">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12">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12">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12">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12">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12">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12">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12">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12">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12">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12">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12">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12">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12">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12">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12">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12">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12">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12">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12">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12">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12">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12">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12">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12">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12">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12">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12">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12">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12">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12">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12">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12">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12">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12">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12">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12">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12">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12">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12">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12">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12">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12">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12">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12">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12">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12">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12">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12">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12">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12">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12">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12">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12">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12">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12">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12">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12">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12">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12">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12">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12">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12">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12">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12">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12">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12">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12">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12">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12">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12">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12">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12">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12">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12">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12">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12">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12">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12">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12">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12">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12">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12">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12">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12">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12">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12">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12">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12">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12">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12">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12">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12">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12">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12">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12">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12">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12">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12">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12">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12">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12">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12">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12">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12">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12">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12">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12">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12">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12">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12">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12">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12">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12">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12">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12">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12">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12">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12">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12">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12">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12">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12">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12">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12">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12">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12">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12">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12">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12">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12">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12">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12">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12">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12">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12">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12">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12">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12">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12">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12">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12">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12">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12">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12">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12">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12">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12">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12">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12">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12">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12">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12">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12">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12">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12">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12">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12">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12">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12">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12">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12">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12">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12">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12">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12">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12">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12">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12">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12">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12">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12">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12">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12">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12">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12">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12">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12">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12">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12">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12">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12">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12">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12">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12">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12">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12">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12">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12">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12">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12">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12">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12">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12">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12">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12">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12">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12">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12">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12">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12">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12">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12">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12">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12">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12">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12">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12">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12">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12">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12">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12">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12">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12">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12">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12">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12">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12">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12">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12">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12">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12">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12">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12">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12">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12">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12">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12">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12">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12">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12">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12">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12">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12">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12">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12">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12">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12">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12">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12">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12">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12">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12">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12">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12">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12">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12">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12">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12">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12">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12">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12">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12">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12">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12">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12">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12">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12">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12">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12">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12">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12">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12">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12">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12">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12">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12">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12">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12">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12">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12">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12">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12">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12">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12">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12">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12">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12">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12">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12">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12">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12">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12">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12">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12">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12">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12">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12">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12">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12">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12">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12">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12">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12">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12">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12">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12">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12">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12">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12">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12">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12">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12">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12">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12">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12">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12">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12">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12">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12">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12">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12">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12">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12">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12">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12">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12">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12">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12">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12">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12">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12">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12">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12">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12">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12">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12">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12">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12">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12">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12">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12">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12">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12">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12">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12">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12">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12">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12">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12">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12">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12">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12">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12">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12">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12">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12">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12">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12">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12">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12">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12">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12">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12">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12">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12">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12">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12">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12">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12">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12">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12">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12">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12">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12">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12">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12">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12">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12">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12">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12">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12">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12">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12">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12">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12">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12">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12">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12">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12">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12">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12">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12">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12">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12">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12">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12">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12">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12">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12">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12">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12">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12">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12">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12">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12">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12">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12">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12">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12">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12">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12">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12">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12">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12">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12">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12">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12">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12">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12">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12">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12">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12">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12">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12">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12">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12">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12">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12">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12">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12">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12">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12">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12">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12">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12">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12">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12">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12">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12">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12">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12">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12">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12">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12">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12">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12">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12">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12">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12">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12">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12">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12">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12">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12">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12">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12">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12">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12">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12">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12">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12">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12">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12">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12">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12">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12">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12">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12">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12">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12">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12">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12">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12">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12">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12">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12">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12">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12">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12">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12">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12">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12">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12">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12">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12">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12">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12">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12">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12">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12">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12">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12">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12">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12">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12">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12">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12">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12">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12">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12">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12">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12">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12">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12">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12">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12">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12">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12">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12">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12">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12">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12">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12">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12">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12">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12">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12">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12">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12">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12">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12">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12">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12">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12">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12">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12">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12">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12">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12">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12">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12">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12">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12">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12">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12">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12">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12">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12">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12">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12">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12">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12">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12">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12">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12">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12">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12">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12">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12">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12">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12">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12">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12">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12">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12">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12">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12">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12">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12">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12">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12">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12">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12">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12">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12">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12">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12">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12">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12">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12">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12">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12">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12">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12">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12">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12">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12">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12">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12">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12">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12">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12">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12">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12">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12">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12">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12">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12">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12">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12">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12">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12">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12">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12">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12">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12">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12">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12">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12">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12">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12">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12">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12">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12">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12">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12">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12">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12">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12">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12">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12">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12">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12">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12">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12">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12">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12">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12">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12">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12">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12">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12">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12">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12">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12">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12">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12">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12">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12">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12">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12">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12">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12">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12">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12">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12">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12">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12">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12">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12">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12">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12">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12">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12">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12">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12">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12">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12">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12">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12">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12">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12">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12">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12">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12">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12">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12">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12">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12">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12">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12">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12">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12">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12">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12">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12">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12">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12">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12">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12">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12">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12">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12">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12">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12">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12">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12">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12">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12">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12">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12">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12">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12">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12">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12">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12">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12">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12">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12">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12">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12">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12">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12">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12">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12">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12">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12">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12">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12">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12">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12">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12">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12">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12">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12">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12">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12">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12">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12">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12">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12">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12">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12">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12">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12">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12">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12">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12">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12">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12">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12">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12">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12">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12">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12">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12">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12">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12">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12">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12">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12">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12">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12">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12">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12">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12">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12">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12">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12">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12">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12">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12">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12">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12">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12">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12">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12">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12">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12">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12">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12">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12">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12">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12">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12">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12">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12">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12">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12">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12">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12">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12">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12">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12">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12">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12">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12">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12">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12">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12">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12">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12">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12">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12">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12">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12">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12">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12">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mergeCells count="1">
    <mergeCell ref="A17:B17"/>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admin</dc:creator>
  <dcterms:created xsi:type="dcterms:W3CDTF">2012-09-02T03:53:17Z</dcterms:created>
  <dcterms:modified xsi:type="dcterms:W3CDTF">2026-06-27T15:18:06Z</dcterms:modified>
</cp:coreProperties>
</file>