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 Daily" sheetId="1" r:id="rId1"/>
  </sheets>
  <calcPr calcId="124519" fullCalcOnLoad="1"/>
</workbook>
</file>

<file path=xl/sharedStrings.xml><?xml version="1.0" encoding="utf-8"?>
<sst xmlns="http://schemas.openxmlformats.org/spreadsheetml/2006/main" count="253" uniqueCount="253">
  <si>
    <t>Year Daily Overview</t>
  </si>
  <si>
    <t>Date</t>
  </si>
  <si>
    <t>11Sept-NivelTanque</t>
  </si>
  <si>
    <t>25Junio-CaudalSalida</t>
  </si>
  <si>
    <t>25Junio-NivelTanque</t>
  </si>
  <si>
    <t>25Junio-PresionIngreso</t>
  </si>
  <si>
    <t>25Junio-PresionIngresoB1</t>
  </si>
  <si>
    <t>25Junio-PresionIngresoB2</t>
  </si>
  <si>
    <t>25Junio-PresionSalida</t>
  </si>
  <si>
    <t>AX2Clorador1AAchachi</t>
  </si>
  <si>
    <t>AbiertoRedPisagua</t>
  </si>
  <si>
    <t>AltoLima-CaudalIngreso</t>
  </si>
  <si>
    <t>AltoLima-CaudalSalida</t>
  </si>
  <si>
    <t>AltoLima-NivelTanque</t>
  </si>
  <si>
    <t>AltoPamp-Caudal</t>
  </si>
  <si>
    <t>AltoPamp-Nivel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</si>
  <si>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</si>
  <si>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</si>
  <si>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</si>
  <si>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</si>
  <si>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</si>
  <si>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</si>
  <si>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CaudalIngreso</t>
  </si>
  <si>
    <t>CaudalPisagua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</si>
  <si>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</si>
  <si>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</si>
  <si>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</si>
  <si>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</si>
  <si>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</si>
  <si>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</si>
  <si>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</si>
  <si>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</si>
  <si>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</si>
  <si>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</si>
  <si>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</si>
  <si>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</si>
  <si>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</si>
  <si>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</si>
  <si>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</si>
  <si>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</si>
  <si>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</si>
  <si>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</si>
  <si>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</si>
  <si>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</si>
  <si>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</si>
  <si>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</si>
  <si>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</si>
  <si>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</si>
  <si>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</si>
  <si>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</si>
  <si>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DB_Lec-TUN-PLC-002_TUN-EM-DL-003_Valor</t>
  </si>
  <si>
    <t>DB_Lec-TUN-PLC-002_TUN-EM-DL-004_Valor</t>
  </si>
  <si>
    <t>DB_Lec-TUN-PLC-002_TUN-EM-ET-003_Valor</t>
  </si>
  <si>
    <t>DB_Lec-TUN-PLC-002_TUN-EM-ET-004_Valor</t>
  </si>
  <si>
    <t>DB_Lec-TUN-PLC-002_TUN-EM-HT-003_Valor</t>
  </si>
  <si>
    <t>DB_Lec-TUN-PLC-002_TUN-EM-HT-004_Valor</t>
  </si>
  <si>
    <t>DB_Lec-TUN-PLC-002_TUN-EM-PT-003_Valor</t>
  </si>
  <si>
    <t>DB_Lec-TUN-PLC-002_TUN-EM-PT-004_Valor</t>
  </si>
  <si>
    <t>DB_Lec-TUN-PLC-002_TUN-EM-RG-003_Valor</t>
  </si>
  <si>
    <t>DB_Lec-TUN-PLC-002_TUN-EM-RG-004_Valor</t>
  </si>
  <si>
    <t>DB_Lec-TUN-PLC-002_TUN-EM-RT-003_Valor</t>
  </si>
  <si>
    <t>DB_Lec-TUN-PLC-002_TUN-EM-RT-004_Valor</t>
  </si>
  <si>
    <t>DB_Lec-TUN-PLC-002_TUN-EM-TT-003_Valor</t>
  </si>
  <si>
    <t>DB_Lec-TUN-PLC-002_TUN-EM-TT-004_Valor</t>
  </si>
  <si>
    <t>DB_Lec-TUN-PLC-002_TUN-EM-WD-003_Valor</t>
  </si>
  <si>
    <t>DB_Lec-TUN-PLC-002_TUN-EM-WD-004_Valor</t>
  </si>
  <si>
    <t>DB_Lec-TUN-PLC-002_TUN-EM-WS-003_Valor</t>
  </si>
  <si>
    <t>DB_Lec-TUN-PLC-002_TUN-EM-WS-004_Valor</t>
  </si>
  <si>
    <t>DB_Lec-TUN-PLC-002_TUN-LT-001_Valor</t>
  </si>
  <si>
    <t>DB_Lec-TUN-PLC-002_TUN-QFTI-002_Valor</t>
  </si>
  <si>
    <t>DB_Lec-TUN-PLC-002_TUN-QFTI-003_Valor</t>
  </si>
  <si>
    <t>DB_Lec-TUN-PLC-002_TUN-QFTI-004_Valor</t>
  </si>
  <si>
    <t>DB_Lec-TUN-PLC-002_TUN-QFTI-005_Valor</t>
  </si>
  <si>
    <t>DB_Lec-TUN-PLC-002_TUN-QFTI-006_Valor</t>
  </si>
  <si>
    <t>DB_Lec-TUN-PLC-002_TUN-QFTI-007_Valor</t>
  </si>
  <si>
    <t>DB_Lec_HAM-PLC-001_HAM-EM-DL-001_Valor</t>
  </si>
  <si>
    <t>DB_Lec_HAM-PLC-001_HAM-EM-ET-001_Valor</t>
  </si>
  <si>
    <t>DB_Lec_HAM-PLC-001_HAM-EM-HT-001_Valor</t>
  </si>
  <si>
    <t>DB_Lec_HAM-PLC-001_HAM-EM-PT-001_Valor</t>
  </si>
  <si>
    <t>DB_Lec_HAM-PLC-001_HAM-EM-RG-001_Valor</t>
  </si>
  <si>
    <t>DB_Lec_HAM-PLC-001_HAM-EM-RT-001_Valor</t>
  </si>
  <si>
    <t>DB_Lec_HAM-PLC-001_HAM-EM-TT-001_Valor</t>
  </si>
  <si>
    <t>DB_Lec_HAM-PLC-001_HAM-EM-WD-001_Valor</t>
  </si>
  <si>
    <t>DB_Lec_HAM-PLC-001_HAM-EM-WS-001_Valor</t>
  </si>
  <si>
    <t>DB_Lec_HAM-PLC-001_HAM-QFTI-001_Valor</t>
  </si>
  <si>
    <t>DB_Lec_HAM-PLC-002_HAM-LT-001_Valor</t>
  </si>
  <si>
    <t>DB_Lec_HAM-PLC-002_HAM-QFTI-002_Valor</t>
  </si>
  <si>
    <t>DB_Lec_HAM-PLC-003_HAM-LT-002_Valor</t>
  </si>
  <si>
    <t>DB_Lec_HAM-PLC-003_HAM-QFTI-003_Valor</t>
  </si>
  <si>
    <t>DB_Lec_HAM-PLC-004_HAM-QFTI-004_Valor</t>
  </si>
  <si>
    <t>DB_Lec_HAM-PLC-005_HAM-EM-DC-002_Valor</t>
  </si>
  <si>
    <t>DB_Lec_HAM-PLC-005_HAM-EM-ET-002_Valor</t>
  </si>
  <si>
    <t>DB_Lec_HAM-PLC-005_HAM-EM-HT-002_Valor</t>
  </si>
  <si>
    <t>DB_Lec_HAM-PLC-005_HAM-EM-PT-002_Valor</t>
  </si>
  <si>
    <t>DB_Lec_HAM-PLC-005_HAM-EM-RG-002_Valor</t>
  </si>
  <si>
    <t>DB_Lec_HAM-PLC-005_HAM-EM-RT-002_Valor</t>
  </si>
  <si>
    <t>DB_Lec_HAM-PLC-005_HAM-EM-TT-002_Valor</t>
  </si>
  <si>
    <t>DB_Lec_HAM-PLC-005_HAM-EM-WD-002_Valor</t>
  </si>
  <si>
    <t>DB_Lec_HAM-PLC-005_HAM-EM-WS-002_Valor</t>
  </si>
  <si>
    <t>DB_Lec_HAM-PLC-005_HAM-LT-003_Valor</t>
  </si>
  <si>
    <t>DB_Lec_HAM-PLC-005_HAM-QFTI-005_Valor</t>
  </si>
  <si>
    <t>DB_Lec_MIL-PLC-001_MIL-EM-DL-001_Valor</t>
  </si>
  <si>
    <t>DB_Lec_MIL-PLC-001_MIL-EM-ET-001_Valor</t>
  </si>
  <si>
    <t>DB_Lec_MIL-PLC-001_MIL-EM-HT-001_Valor</t>
  </si>
  <si>
    <t>DB_Lec_MIL-PLC-001_MIL-EM-PT-001_Valor</t>
  </si>
  <si>
    <t>DB_Lec_MIL-PLC-001_MIL-EM-RG-001_Valor</t>
  </si>
  <si>
    <t>DB_Lec_MIL-PLC-001_MIL-EM-RT-001_Valor</t>
  </si>
  <si>
    <t>DB_Lec_MIL-PLC-001_MIL-EM-TT-001_Valor</t>
  </si>
  <si>
    <t>DB_Lec_MIL-PLC-001_MIL-EM-WD-001_Valor</t>
  </si>
  <si>
    <t>DB_Lec_MIL-PLC-001_MIL-EM-WS-001_Valor</t>
  </si>
  <si>
    <t>DB_Lec_MIL-PLC-001_MIL-LT-001_Valor</t>
  </si>
  <si>
    <t>DB_Lec_MIL-PLC-001_MIL-QFTI-001_Valor</t>
  </si>
  <si>
    <t>DB_Lec_MIL-PLC-001_MIL-QFTI-002_Valor</t>
  </si>
  <si>
    <t>DB_Lec_MIL-PLC-001_MIL-QFTI-003_Valor</t>
  </si>
  <si>
    <t>DB_Lec_MIL-PLC-002_MIL-EM-DL-002_Valor</t>
  </si>
  <si>
    <t>DB_Lec_MIL-PLC-002_MIL-EM-ET-002_Valor</t>
  </si>
  <si>
    <t>DB_Lec_MIL-PLC-002_MIL-EM-HT-002_Valor</t>
  </si>
  <si>
    <t>DB_Lec_MIL-PLC-002_MIL-EM-PT-002_Valor</t>
  </si>
  <si>
    <t>DB_Lec_MIL-PLC-002_MIL-EM-RG-002_Valor</t>
  </si>
  <si>
    <t>DB_Lec_MIL-PLC-002_MIL-EM-RT-002_Valor</t>
  </si>
  <si>
    <t>DB_Lec_MIL-PLC-002_MIL-EM-TT-002_Valor</t>
  </si>
  <si>
    <t>DB_Lec_MIL-PLC-002_MIL-EM-WD-002_Valor</t>
  </si>
  <si>
    <t>DB_Lec_MIL-PLC-002_MIL-EM-WS-002_Valor</t>
  </si>
  <si>
    <t>DB_Lec_MIL-PLC-002_MIL-LT-002_Valor</t>
  </si>
  <si>
    <t>DB_Lec_MIL-PLC-002_MIL-QFTI-004_Valor</t>
  </si>
  <si>
    <t>DB_Lec_MIL-PLC-002_MIL-QFTI-005_Valor</t>
  </si>
  <si>
    <t>DB_Lec_MIL-PLC-002_MIL-QQTI-001_Valor</t>
  </si>
  <si>
    <t>DosifCL1Achachi</t>
  </si>
  <si>
    <t>DosifCL2Achachi</t>
  </si>
  <si>
    <t>ElAlto-CaudalIngreso01</t>
  </si>
  <si>
    <t>ElAlto-CaudalIngreso02</t>
  </si>
  <si>
    <t>ElAlto-CaudalSalidaABB</t>
  </si>
  <si>
    <t>ElAlto-CaudalSalidaDN200</t>
  </si>
  <si>
    <t>ElAlto-CaudalSalidaDN300</t>
  </si>
  <si>
    <t>ElAlto-CaudalSalidaDN400</t>
  </si>
  <si>
    <t>ElAlto-CaudalSalidaDN800</t>
  </si>
  <si>
    <t>ElAlto-CloroSalida</t>
  </si>
  <si>
    <t>ElAlto-ConducEntrada</t>
  </si>
  <si>
    <t>ElAlto-ConducSalida</t>
  </si>
  <si>
    <t>ElAlto-NivelTK2500Salida</t>
  </si>
  <si>
    <t>ElAlto-NivelTKCircularSalida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</si>
  <si>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</si>
  <si>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</si>
  <si>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</si>
  <si>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</si>
  <si>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</si>
  <si>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</si>
  <si>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EscobarUria-Caudal</t>
  </si>
  <si>
    <t>EscobarUria-Nivel</t>
  </si>
  <si>
    <t>EstadoAgitadorDHAcha</t>
  </si>
  <si>
    <t>EstadoDosificadorDHAchachi</t>
  </si>
  <si>
    <t>EstadoValvula1DHAcha</t>
  </si>
  <si>
    <t>EstadoValvula2DHAcha</t>
  </si>
  <si>
    <t>EstadoredPisagua</t>
  </si>
  <si>
    <t>LSF-CaudalABBPozo00</t>
  </si>
  <si>
    <t>LSF_CaudalPozo01</t>
  </si>
  <si>
    <t>LSF_CaudalPozo02</t>
  </si>
  <si>
    <t>LSF_CaudalPozo03</t>
  </si>
  <si>
    <t>LSF_CaudalPozo04</t>
  </si>
  <si>
    <t>LSF_CaudalPozo05</t>
  </si>
  <si>
    <t>LSF_CaudalPozo06</t>
  </si>
  <si>
    <t>LSF_CaudalPozo07</t>
  </si>
  <si>
    <t>LSF_PresionPozo00</t>
  </si>
  <si>
    <t>LSF_PresionPozo01</t>
  </si>
  <si>
    <t>LSF_PresionPozo02</t>
  </si>
  <si>
    <t>LSF_PresionPozo03</t>
  </si>
  <si>
    <t>LSF_PresionPozo04</t>
  </si>
  <si>
    <t>LSF_PresionPozo05</t>
  </si>
  <si>
    <t>LSF_PresionPozo06</t>
  </si>
  <si>
    <t>LSF_PresionPozo07</t>
  </si>
  <si>
    <t>LineaOeste-CaudalSalidaCarcamo</t>
  </si>
  <si>
    <t>LineaOeste-CaudalSalidaEstanque</t>
  </si>
  <si>
    <t>LineaOeste-CaudalTraspasoEstanque</t>
  </si>
  <si>
    <t>LineaOeste-NivelEstanque</t>
  </si>
  <si>
    <t>Lirios-CaudalSalida</t>
  </si>
  <si>
    <t>Lirios-NivelTanque01</t>
  </si>
  <si>
    <t>Lirios-NivelTanque02</t>
  </si>
  <si>
    <t>Lirios-PresionIngreso</t>
  </si>
  <si>
    <t>Lirios-PresionIngresoB1</t>
  </si>
  <si>
    <t>Lirios-PresionIngresoB2</t>
  </si>
  <si>
    <t>Lirios-PresionSalida</t>
  </si>
  <si>
    <t>NevadaFatic-CaudalSalida</t>
  </si>
  <si>
    <t>NevadaFatic-NivelTanque</t>
  </si>
  <si>
    <t>NevadaFatic-PresionSalida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</si>
  <si>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</si>
  <si>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</si>
  <si>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</si>
  <si>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</si>
  <si>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</si>
  <si>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</si>
  <si>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</si>
  <si>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</si>
  <si>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</si>
  <si>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</si>
  <si>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</si>
  <si>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</si>
  <si>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</si>
  <si>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Obrajes-Nivel</t>
  </si>
  <si>
    <t>PHDosificacionAcha</t>
  </si>
  <si>
    <t>PHMezclaEntradaAcha</t>
  </si>
  <si>
    <t>PHMilluniAcha</t>
  </si>
  <si>
    <t>PHSuazo</t>
  </si>
  <si>
    <t>Pacaje-CaudalSalida</t>
  </si>
  <si>
    <t>Pacaje-NivelTKAntiguo</t>
  </si>
  <si>
    <t>Pacaje-NivelTKNuevo</t>
  </si>
  <si>
    <t>Pacajes-CaudalIngreso</t>
  </si>
  <si>
    <t>Pacajes-CaudalTraspaso</t>
  </si>
  <si>
    <t>Pacajes-Cloro</t>
  </si>
  <si>
    <t>Pacajes-EstadoBomba01</t>
  </si>
  <si>
    <t>Pacajes-EstadoBomba02</t>
  </si>
  <si>
    <t>Pacajes-Turbiedad</t>
  </si>
  <si>
    <t>Pamp-CaudaSalidaDN600</t>
  </si>
  <si>
    <t>Pamp-CaudalIngreso</t>
  </si>
  <si>
    <t>Pamp-CaudalSalidaABB</t>
  </si>
  <si>
    <t>Pamp-CaudalSalidaDN700</t>
  </si>
  <si>
    <t>Pamp-CloroSalida</t>
  </si>
  <si>
    <t>Pamp-ConductividadIngreso</t>
  </si>
  <si>
    <t>Pamp-ConductividadSalida</t>
  </si>
  <si>
    <t>Pamp-NivelSalida</t>
  </si>
  <si>
    <t>Pamp-TempIngreso</t>
  </si>
  <si>
    <t>Pamp-TempSalida</t>
  </si>
  <si>
    <t>Pamp-TurbiedadIngreso</t>
  </si>
  <si>
    <t>Pamp-TurbiedadSalida</t>
  </si>
  <si>
    <t>Pamp-pHIngreso</t>
  </si>
  <si>
    <t>Pamp-phSalida</t>
  </si>
  <si>
    <t>PesoTolvaDHAcha</t>
  </si>
  <si>
    <t>PonderadoCLAAchachi</t>
  </si>
  <si>
    <t>PonderadoCLBAchachi</t>
  </si>
  <si>
    <t>PonderadoCLCAchachi</t>
  </si>
  <si>
    <t>PresionLitoral</t>
  </si>
  <si>
    <t>Recibir_25_de_junio_datos_ON_B1</t>
  </si>
  <si>
    <t>Recibir_25_de_junio_datos_ON_B2</t>
  </si>
  <si>
    <t>Recibir_Lirios_datos_ON_B1</t>
  </si>
  <si>
    <t>Recibir_Lirios_datos_ON_B2</t>
  </si>
  <si>
    <t>SanFelipe-CaudalCarcamo</t>
  </si>
  <si>
    <t>SanFelipe-NivelCarcamo</t>
  </si>
  <si>
    <t>SanFelipe-NivelEstanque</t>
  </si>
  <si>
    <t>TemperaturaIngreso</t>
  </si>
  <si>
    <t>TemperaturaSalida</t>
  </si>
  <si>
    <t>TemperaturaSuazo</t>
  </si>
  <si>
    <t>Tilata-Bomba01-ON</t>
  </si>
  <si>
    <t>Tilata-Bomba02-ON</t>
  </si>
  <si>
    <t>Tilata-Bomba03-ON</t>
  </si>
  <si>
    <t>Tilata-Bomba04-ON</t>
  </si>
  <si>
    <t>Tilata-Bomba05-ON</t>
  </si>
  <si>
    <t>Tilata-NivelTKAntiguo</t>
  </si>
  <si>
    <t>Tilata-NivelTKNuevo</t>
  </si>
  <si>
    <t>TurbedadSuazo</t>
  </si>
  <si>
    <t>TurbiedadIngreso</t>
  </si>
  <si>
    <t>TurbiedadMezclaEntradaAcha</t>
  </si>
  <si>
    <t>TurbiedadSalida</t>
  </si>
  <si>
    <t>pHIngreso</t>
  </si>
  <si>
    <t>pHSalida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</si>
</sst>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Overview</c:v>
          </c:tx>
          <c:marker>
            <c:symbol val="none"/>
          </c:marker>
          <c:cat>
            <c:strRef>
              <c:f>'Year Daily'!$A$3:$A$5</c:f>
              <c:strCache>
                <c:ptCount val="3"/>
                <c:pt idx="0">
                  <c:v>Date</c:v>
                </c:pt>
                <c:pt idx="1">
                  <c:v>45717</c:v>
                </c:pt>
                <c:pt idx="2">
                  <c:v>45748</c:v>
                </c:pt>
              </c:strCache>
            </c:strRef>
          </c:cat>
          <c:val>
            <c:numRef>
              <c:f>'Year Daily'!$B$3:$B$5</c:f>
              <c:numCache>
                <c:formatCode>General</c:formatCode>
                <c:ptCount val="3"/>
                <c:pt idx="0">
                  <c:v>0</c:v>
                </c:pt>
                <c:pt idx="1">
                  <c:v>1.697891730515774</c:v>
                </c:pt>
                <c:pt idx="2">
                  <c:v>1.750401243953567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247650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6"/>
  <sheetViews>
    <sheetView tabSelected="1" workbookViewId="0"/>
  </sheetViews>
  <sheetFormatPr defaultRowHeight="15"/>
  <cols>
    <col min="1" max="1" width="20.7109375" style="1" customWidth="1"/>
    <col min="2" max="252" width="15.7109375" style="2" customWidth="1"/>
  </cols>
  <sheetData>
    <row r="1" spans="1:25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</row>
    <row r="3" spans="1:25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</row>
    <row r="4" spans="1:252">
      <c r="A4" s="5">
        <v>45717</v>
      </c>
      <c r="B4" s="2">
        <v>1.697891730515774</v>
      </c>
      <c r="C4" s="2">
        <v>3.259461004000747</v>
      </c>
      <c r="D4" s="2">
        <v>2.008842131135845</v>
      </c>
      <c r="E4" s="2">
        <v>3.114748730099019</v>
      </c>
      <c r="F4" s="2">
        <v>4.74012605605017</v>
      </c>
      <c r="G4" s="2">
        <v>4.746729369266357</v>
      </c>
      <c r="H4" s="2">
        <v>1.48098678096629</v>
      </c>
      <c r="I4" s="2">
        <v>0</v>
      </c>
      <c r="J4" s="2">
        <v>0.4937578027465668</v>
      </c>
      <c r="K4" s="2">
        <v>266.7204673800788</v>
      </c>
      <c r="L4" s="2">
        <v>0</v>
      </c>
      <c r="M4" s="2">
        <v>3.215755627885784</v>
      </c>
      <c r="N4" s="2">
        <v>1113.29931640625</v>
      </c>
      <c r="O4" s="2">
        <v>-0.949999988079071</v>
      </c>
      <c r="P4" s="2">
        <v>0</v>
      </c>
      <c r="Q4" s="2">
        <v>0</v>
      </c>
      <c r="R4" s="2">
        <v>893.0029417414572</v>
      </c>
      <c r="S4" s="2">
        <v>174.2651730090418</v>
      </c>
      <c r="T4" s="2">
        <v>0</v>
      </c>
      <c r="U4" s="2">
        <v>1516.342087261653</v>
      </c>
      <c r="V4" s="2">
        <v>567.0523827582781</v>
      </c>
      <c r="W4" s="2">
        <v>116.9343924399077</v>
      </c>
      <c r="X4" s="2">
        <v>17.55304392071243</v>
      </c>
      <c r="Y4" s="2">
        <v>9.209306441943308</v>
      </c>
      <c r="Z4" s="2">
        <v>0</v>
      </c>
      <c r="AA4" s="2">
        <v>17.47372886771713</v>
      </c>
      <c r="AB4" s="2">
        <v>118.5149002075195</v>
      </c>
      <c r="AC4" s="2">
        <v>12.97187337768675</v>
      </c>
      <c r="AD4" s="2">
        <v>27.71063990199584</v>
      </c>
      <c r="AE4" s="2">
        <v>0</v>
      </c>
      <c r="AF4" s="2">
        <v>8.299398769227876</v>
      </c>
      <c r="AG4" s="2">
        <v>571.0381261557981</v>
      </c>
      <c r="AH4" s="2">
        <v>1326.173985459222</v>
      </c>
      <c r="AI4" s="2">
        <v>0.4948914431673053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1.135274709568506</v>
      </c>
      <c r="AQ4" s="2">
        <v>1.097853507280043</v>
      </c>
      <c r="AR4" s="2">
        <v>56.66980356958985</v>
      </c>
      <c r="AS4" s="2">
        <v>82.21717036911271</v>
      </c>
      <c r="AT4" s="2">
        <v>-7.5</v>
      </c>
      <c r="AU4" s="2">
        <v>93.67562360073084</v>
      </c>
      <c r="AV4" s="2">
        <v>306.959103373607</v>
      </c>
      <c r="AW4" s="2">
        <v>760.3767686809638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1319.851233312598</v>
      </c>
      <c r="DZ4" s="2">
        <v>1277.365463573899</v>
      </c>
      <c r="EA4" s="2">
        <v>555.5347840330222</v>
      </c>
      <c r="EB4" s="2">
        <v>8.544852497814363</v>
      </c>
      <c r="EC4" s="2">
        <v>127.5639909946694</v>
      </c>
      <c r="ED4" s="2">
        <v>560.9665992922477</v>
      </c>
      <c r="EE4" s="2">
        <v>2507.113650261539</v>
      </c>
      <c r="EF4" s="2">
        <v>0.5273675567115854</v>
      </c>
      <c r="EG4" s="2">
        <v>104.2177734800965</v>
      </c>
      <c r="EH4" s="2">
        <v>196.6018380263553</v>
      </c>
      <c r="EI4" s="2">
        <v>3.886327260525569</v>
      </c>
      <c r="EJ4" s="2">
        <v>3.882120410280882</v>
      </c>
      <c r="EK4" s="2">
        <v>9.124538640833684</v>
      </c>
      <c r="EL4" s="2">
        <v>10.25044070892182</v>
      </c>
      <c r="EM4" s="2">
        <v>1.89226964753697</v>
      </c>
      <c r="EN4" s="2">
        <v>1.155992779280873</v>
      </c>
      <c r="EO4" s="2">
        <v>7.660391001929604</v>
      </c>
      <c r="EP4" s="2">
        <v>9.172340051414702</v>
      </c>
      <c r="EQ4" s="2">
        <v>94.89256340184265</v>
      </c>
      <c r="ER4" s="2">
        <v>2.872925102000198</v>
      </c>
      <c r="EW4" s="2">
        <v>0.4937578027465668</v>
      </c>
      <c r="EX4" s="2">
        <v>20.61509759516689</v>
      </c>
      <c r="EY4" s="2">
        <v>27.68041426457733</v>
      </c>
      <c r="EZ4" s="2">
        <v>15.7101832646767</v>
      </c>
      <c r="FA4" s="2">
        <v>0</v>
      </c>
      <c r="FB4" s="2">
        <v>0</v>
      </c>
      <c r="FC4" s="2">
        <v>23.44074656404057</v>
      </c>
      <c r="FD4" s="2">
        <v>-0.1148122102022171</v>
      </c>
      <c r="FE4" s="2">
        <v>19.03029171719336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117.4091939759149</v>
      </c>
      <c r="FP4" s="2">
        <v>0.2744909972812752</v>
      </c>
      <c r="FQ4" s="2">
        <v>4.171628763109696</v>
      </c>
      <c r="FR4" s="2">
        <v>0</v>
      </c>
      <c r="FS4" s="2">
        <v>1.931054776528285</v>
      </c>
      <c r="FT4" s="2">
        <v>1.941074709285453</v>
      </c>
      <c r="FU4" s="2">
        <v>3.447078183181219</v>
      </c>
      <c r="FV4" s="2">
        <v>5.834326432410283</v>
      </c>
      <c r="FW4" s="2">
        <v>5.839392220531303</v>
      </c>
      <c r="FX4" s="2">
        <v>0.1978907906642161</v>
      </c>
      <c r="FY4" s="2">
        <v>0.09338967552186657</v>
      </c>
      <c r="FZ4" s="2">
        <v>2.348546773926492</v>
      </c>
      <c r="GA4" s="2">
        <v>3.026724956301492</v>
      </c>
      <c r="GB4" s="2">
        <v>4.61515655947438</v>
      </c>
      <c r="GC4" s="2">
        <v>-1.125</v>
      </c>
      <c r="GD4" s="2">
        <v>3.317035605338324</v>
      </c>
      <c r="GE4" s="2">
        <v>4.023842224444437</v>
      </c>
      <c r="GF4" s="2">
        <v>92.70331123030753</v>
      </c>
      <c r="GG4" s="2">
        <v>92.26544150661366</v>
      </c>
      <c r="GH4" s="2">
        <v>92.14787477924089</v>
      </c>
      <c r="GI4" s="2">
        <v>91.91783049600105</v>
      </c>
      <c r="GJ4" s="2">
        <v>0</v>
      </c>
      <c r="GK4" s="2">
        <v>4.891052195060899</v>
      </c>
      <c r="GL4" s="2">
        <v>3.910717817276543</v>
      </c>
      <c r="GM4" s="2">
        <v>3.766012944796546</v>
      </c>
      <c r="GN4" s="2">
        <v>7.472546534576423</v>
      </c>
      <c r="GO4" s="2">
        <v>2.464304743669789</v>
      </c>
      <c r="GP4" s="2">
        <v>9.815512676436956</v>
      </c>
      <c r="GQ4" s="2">
        <v>2.324013646399337</v>
      </c>
      <c r="GR4" s="2">
        <v>3.027998112399134</v>
      </c>
      <c r="GS4" s="2">
        <v>9.082050351582856</v>
      </c>
      <c r="GT4" s="2">
        <v>1321.876786202186</v>
      </c>
      <c r="GU4" s="2">
        <v>3.652033357131071</v>
      </c>
      <c r="GV4" s="2">
        <v>3.664660065248877</v>
      </c>
      <c r="GW4" s="2">
        <v>1282.110985691963</v>
      </c>
      <c r="GX4" s="2">
        <v>10.07685590291138</v>
      </c>
      <c r="GY4" s="2">
        <v>-0.6250478070613514</v>
      </c>
      <c r="GZ4" s="2">
        <v>0.4090909090909091</v>
      </c>
      <c r="HA4" s="2">
        <v>0.4210526315789473</v>
      </c>
      <c r="HC4" s="2">
        <v>-627.599609375</v>
      </c>
      <c r="HD4" s="2">
        <v>2219.532704041258</v>
      </c>
      <c r="HE4" s="2">
        <v>0</v>
      </c>
      <c r="HF4" s="2">
        <v>-502.0796508789062</v>
      </c>
      <c r="HG4" s="2">
        <v>1.121876632420707</v>
      </c>
      <c r="HH4" s="2">
        <v>71.83282195777151</v>
      </c>
      <c r="HI4" s="2">
        <v>83.36532559743955</v>
      </c>
      <c r="HJ4" s="2">
        <v>-1.212522506713867</v>
      </c>
      <c r="HK4" s="2">
        <v>10.86255402061858</v>
      </c>
      <c r="HL4" s="2">
        <v>-15.06239128112793</v>
      </c>
      <c r="HM4" s="2">
        <v>1.984226053079893</v>
      </c>
      <c r="HN4" s="2">
        <v>1.240826122492123</v>
      </c>
      <c r="HO4" s="2">
        <v>7.184878414762023</v>
      </c>
      <c r="HP4" s="2">
        <v>9.371645790845971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0.3878787878787879</v>
      </c>
      <c r="HW4" s="2">
        <v>0.3821428571428571</v>
      </c>
      <c r="HX4" s="2">
        <v>0.3749999999999999</v>
      </c>
      <c r="HY4" s="2">
        <v>0.3791666666666667</v>
      </c>
      <c r="HZ4" s="2">
        <v>261.3778230772805</v>
      </c>
      <c r="IA4" s="2">
        <v>8.197852669529452</v>
      </c>
      <c r="IB4" s="2">
        <v>3.94591279917999</v>
      </c>
      <c r="IC4" s="2">
        <v>9.473446081526509</v>
      </c>
      <c r="ID4" s="2">
        <v>29.62872505187988</v>
      </c>
      <c r="IE4" s="2">
        <v>10.56252184792658</v>
      </c>
      <c r="IF4" s="2">
        <v>0.4666666666666667</v>
      </c>
      <c r="IG4" s="2">
        <v>0.3333333333333333</v>
      </c>
      <c r="IH4" s="2">
        <v>0.4333333333333333</v>
      </c>
      <c r="II4" s="2">
        <v>0.3125</v>
      </c>
      <c r="IJ4" s="2">
        <v>0.4666666666666666</v>
      </c>
      <c r="IK4" s="2">
        <v>2.676277929921118</v>
      </c>
      <c r="IL4" s="2">
        <v>4.756905955640744</v>
      </c>
      <c r="IM4" s="2">
        <v>0.2154098974739541</v>
      </c>
      <c r="IN4" s="2">
        <v>2.176184326284647</v>
      </c>
      <c r="IO4" s="2">
        <v>325.4805052440965</v>
      </c>
      <c r="IP4" s="2">
        <v>1.636732158600617</v>
      </c>
      <c r="IQ4" s="2">
        <v>7.189509410216322</v>
      </c>
      <c r="IR4" s="2">
        <v>9.209632774606993</v>
      </c>
    </row>
    <row r="5" spans="1:252">
      <c r="A5" s="5">
        <v>45748</v>
      </c>
      <c r="B5" s="2">
        <v>1.750401243953567</v>
      </c>
      <c r="C5" s="2">
        <v>3.518608379173458</v>
      </c>
      <c r="D5" s="2">
        <v>2.031262969663189</v>
      </c>
      <c r="E5" s="2">
        <v>2.868768018370649</v>
      </c>
      <c r="F5" s="2">
        <v>4.44794938474038</v>
      </c>
      <c r="G5" s="2">
        <v>4.455994177392845</v>
      </c>
      <c r="H5" s="2">
        <v>1.485583659372984</v>
      </c>
      <c r="I5" s="2">
        <v>0</v>
      </c>
      <c r="J5" s="2">
        <v>0.5083714516550338</v>
      </c>
      <c r="K5" s="2">
        <v>259.317107333873</v>
      </c>
      <c r="L5" s="2">
        <v>0</v>
      </c>
      <c r="M5" s="2">
        <v>3.172614707862593</v>
      </c>
      <c r="N5" s="2">
        <v>-201.2260354938536</v>
      </c>
      <c r="O5" s="2">
        <v>2.301644390171114</v>
      </c>
      <c r="P5" s="2">
        <v>0</v>
      </c>
      <c r="Q5" s="2">
        <v>0</v>
      </c>
      <c r="R5" s="2">
        <v>817.3549198770374</v>
      </c>
      <c r="S5" s="2">
        <v>193.3594116086328</v>
      </c>
      <c r="T5" s="2">
        <v>0</v>
      </c>
      <c r="U5" s="2">
        <v>1491.348327650263</v>
      </c>
      <c r="V5" s="2">
        <v>559.4817804532981</v>
      </c>
      <c r="W5" s="2">
        <v>153.6978284055855</v>
      </c>
      <c r="X5" s="2">
        <v>15.64200488968101</v>
      </c>
      <c r="Y5" s="2">
        <v>9.560469466203747</v>
      </c>
      <c r="Z5" s="2">
        <v>0</v>
      </c>
      <c r="AA5" s="2">
        <v>17.45328690239188</v>
      </c>
      <c r="AB5" s="2">
        <v>118.4981523833073</v>
      </c>
      <c r="AC5" s="2">
        <v>13.11922375354365</v>
      </c>
      <c r="AD5" s="2">
        <v>29.03655902546201</v>
      </c>
      <c r="AE5" s="2">
        <v>0</v>
      </c>
      <c r="AF5" s="2">
        <v>8.23467969224002</v>
      </c>
      <c r="AG5" s="2">
        <v>569.6804342517668</v>
      </c>
      <c r="AH5" s="2">
        <v>1321.255236304474</v>
      </c>
      <c r="AI5" s="2">
        <v>0.4921070269328975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1.120788846303524</v>
      </c>
      <c r="AQ5" s="2">
        <v>1.10344663987441</v>
      </c>
      <c r="AR5" s="2">
        <v>59.65889430035788</v>
      </c>
      <c r="AS5" s="2">
        <v>134.2423313880706</v>
      </c>
      <c r="AT5" s="2">
        <v>-7.5</v>
      </c>
      <c r="AU5" s="2">
        <v>93.08238571385087</v>
      </c>
      <c r="AV5" s="2">
        <v>315.1166875070211</v>
      </c>
      <c r="AW5" s="2">
        <v>770.3152972506774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1321.124409432816</v>
      </c>
      <c r="DZ5" s="2">
        <v>1289.381846446242</v>
      </c>
      <c r="EA5" s="2">
        <v>587.3349511225488</v>
      </c>
      <c r="EB5" s="2">
        <v>36.6055975990274</v>
      </c>
      <c r="EC5" s="2">
        <v>129.1224801678465</v>
      </c>
      <c r="ED5" s="2">
        <v>587.4867525143536</v>
      </c>
      <c r="EE5" s="2">
        <v>2448.460575159455</v>
      </c>
      <c r="EF5" s="2">
        <v>0.6127206756883439</v>
      </c>
      <c r="EG5" s="2">
        <v>100.4262448953058</v>
      </c>
      <c r="EH5" s="2">
        <v>204.5920939933278</v>
      </c>
      <c r="EI5" s="2">
        <v>4.048922323473342</v>
      </c>
      <c r="EJ5" s="2">
        <v>4.045378888516648</v>
      </c>
      <c r="EK5" s="2">
        <v>8.878053453094513</v>
      </c>
      <c r="EL5" s="2">
        <v>9.737465471458981</v>
      </c>
      <c r="EM5" s="2">
        <v>1.094872902318942</v>
      </c>
      <c r="EN5" s="2">
        <v>0.9189065064778125</v>
      </c>
      <c r="EO5" s="2">
        <v>7.562205026377308</v>
      </c>
      <c r="EP5" s="2">
        <v>9.162094710866722</v>
      </c>
      <c r="EQ5" s="2">
        <v>101.9212330512336</v>
      </c>
      <c r="ER5" s="2">
        <v>2.937092891221968</v>
      </c>
      <c r="ES5" s="2">
        <v>0</v>
      </c>
      <c r="ET5" s="2">
        <v>0</v>
      </c>
      <c r="EU5" s="2">
        <v>0</v>
      </c>
      <c r="EV5" s="2">
        <v>0</v>
      </c>
      <c r="EW5" s="2">
        <v>0.5083714516550338</v>
      </c>
      <c r="EX5" s="2">
        <v>22.88268989975856</v>
      </c>
      <c r="EY5" s="2">
        <v>30.38510788900523</v>
      </c>
      <c r="EZ5" s="2">
        <v>17.55884496447936</v>
      </c>
      <c r="FA5" s="2">
        <v>0</v>
      </c>
      <c r="FB5" s="2">
        <v>0</v>
      </c>
      <c r="FC5" s="2">
        <v>27.79083191469034</v>
      </c>
      <c r="FD5" s="2">
        <v>-0.1148122102022171</v>
      </c>
      <c r="FE5" s="2">
        <v>22.04835766931992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127.424358551762</v>
      </c>
      <c r="FP5" s="2">
        <v>0.2778633141785931</v>
      </c>
      <c r="FQ5" s="2">
        <v>4.200840526364812</v>
      </c>
      <c r="FR5" s="2">
        <v>0</v>
      </c>
      <c r="FS5" s="2">
        <v>1.923280096011856</v>
      </c>
      <c r="FT5" s="2">
        <v>1.93312043701529</v>
      </c>
      <c r="FU5" s="2">
        <v>3.196915251203358</v>
      </c>
      <c r="FV5" s="2">
        <v>5.646996398112486</v>
      </c>
      <c r="FW5" s="2">
        <v>5.652635490328905</v>
      </c>
      <c r="FX5" s="2">
        <v>0.1975131532371199</v>
      </c>
      <c r="FY5" s="2">
        <v>0.05175605619115909</v>
      </c>
      <c r="FZ5" s="2">
        <v>2.348379071076213</v>
      </c>
      <c r="GA5" s="2">
        <v>2.760880654794621</v>
      </c>
      <c r="GB5" s="2">
        <v>4.467922171989112</v>
      </c>
      <c r="GC5" s="2">
        <v>-1.125</v>
      </c>
      <c r="GD5" s="2">
        <v>3.270563331173578</v>
      </c>
      <c r="GE5" s="2">
        <v>4.089051514337132</v>
      </c>
      <c r="GF5" s="2">
        <v>91.46960629875043</v>
      </c>
      <c r="GG5" s="2">
        <v>91.77737578541408</v>
      </c>
      <c r="GH5" s="2">
        <v>91.61686184575493</v>
      </c>
      <c r="GI5" s="2">
        <v>91.35840469588283</v>
      </c>
      <c r="GJ5" s="2">
        <v>-1.927361444074387</v>
      </c>
      <c r="GK5" s="2">
        <v>4.799709421161885</v>
      </c>
      <c r="GL5" s="2">
        <v>3.929523223196698</v>
      </c>
      <c r="GM5" s="2">
        <v>3.941781676551149</v>
      </c>
      <c r="GN5" s="2">
        <v>7.321977080755324</v>
      </c>
      <c r="GO5" s="2">
        <v>2.566552456244609</v>
      </c>
      <c r="GP5" s="2">
        <v>9.760914189055088</v>
      </c>
      <c r="GQ5" s="2">
        <v>2.183341445329614</v>
      </c>
      <c r="GR5" s="2">
        <v>2.836090820241063</v>
      </c>
      <c r="GS5" s="2">
        <v>9.121335047728317</v>
      </c>
      <c r="GT5" s="2">
        <v>1461.313899617367</v>
      </c>
      <c r="GU5" s="2">
        <v>3.629446877723171</v>
      </c>
      <c r="GV5" s="2">
        <v>3.631526704493357</v>
      </c>
      <c r="GW5" s="2">
        <v>1350.09333485507</v>
      </c>
      <c r="GX5" s="2">
        <v>16.07608051097181</v>
      </c>
      <c r="GY5" s="2">
        <v>-0.6250592715015171</v>
      </c>
      <c r="GZ5" s="2">
        <v>0.2272727272727273</v>
      </c>
      <c r="HA5" s="2">
        <v>0</v>
      </c>
      <c r="HB5" s="2">
        <v>1.030217112436171</v>
      </c>
      <c r="HC5" s="2">
        <v>1253.512402778768</v>
      </c>
      <c r="HD5" s="2">
        <v>2317.61837232003</v>
      </c>
      <c r="HE5" s="2">
        <v>0</v>
      </c>
      <c r="HF5" s="2">
        <v>852.7785318134789</v>
      </c>
      <c r="HG5" s="2">
        <v>1.119088665885792</v>
      </c>
      <c r="HH5" s="2">
        <v>79.85119362426204</v>
      </c>
      <c r="HI5" s="2">
        <v>89.47244277722767</v>
      </c>
      <c r="HJ5" s="2">
        <v>3.12647407448264</v>
      </c>
      <c r="HK5" s="2">
        <v>10.24435985950348</v>
      </c>
      <c r="HL5" s="2">
        <v>10.18011400422281</v>
      </c>
      <c r="HM5" s="2">
        <v>2.340388214504876</v>
      </c>
      <c r="HN5" s="2">
        <v>1.401446985953958</v>
      </c>
      <c r="HO5" s="2">
        <v>7.328926323458595</v>
      </c>
      <c r="HP5" s="2">
        <v>9.50657829782156</v>
      </c>
      <c r="HQ5" s="2">
        <v>0</v>
      </c>
      <c r="HR5" s="2">
        <v>0</v>
      </c>
      <c r="HS5" s="2">
        <v>0</v>
      </c>
      <c r="HT5" s="2">
        <v>0</v>
      </c>
      <c r="HU5" s="2">
        <v>43.36563249167371</v>
      </c>
      <c r="HV5" s="2">
        <v>0.4616383616383616</v>
      </c>
      <c r="HW5" s="2">
        <v>0.4667322511887195</v>
      </c>
      <c r="HX5" s="2">
        <v>0.4437229437229437</v>
      </c>
      <c r="HY5" s="2">
        <v>0.4547101449275363</v>
      </c>
      <c r="HZ5" s="2">
        <v>280.2865902025985</v>
      </c>
      <c r="IA5" s="2">
        <v>8.569054947880643</v>
      </c>
      <c r="IB5" s="2">
        <v>4.065080837560861</v>
      </c>
      <c r="IC5" s="2">
        <v>7.903895382995264</v>
      </c>
      <c r="ID5" s="2">
        <v>29.62872505187988</v>
      </c>
      <c r="IE5" s="2">
        <v>9.802743341348402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2.478867332412837</v>
      </c>
      <c r="IL5" s="2">
        <v>4.000001162023704</v>
      </c>
      <c r="IM5" s="2">
        <v>0.2533869802839281</v>
      </c>
      <c r="IN5" s="2">
        <v>2.63621026136671</v>
      </c>
      <c r="IO5" s="2">
        <v>221.3570133198877</v>
      </c>
      <c r="IP5" s="2">
        <v>1.374947254112422</v>
      </c>
      <c r="IQ5" s="2">
        <v>7.360276416613893</v>
      </c>
      <c r="IR5" s="2">
        <v>9.275048474978163</v>
      </c>
    </row>
    <row r="6" spans="1:252">
      <c r="A6" s="5">
        <v>45778</v>
      </c>
      <c r="B6" s="2">
        <v>1.563815848735604</v>
      </c>
      <c r="C6" s="2">
        <v>2.80364926785108</v>
      </c>
      <c r="D6" s="2">
        <v>2.134762238610064</v>
      </c>
      <c r="E6" s="2">
        <v>3.114704417220933</v>
      </c>
      <c r="F6" s="2">
        <v>4.636381908094518</v>
      </c>
      <c r="G6" s="2">
        <v>4.6447006606028</v>
      </c>
      <c r="H6" s="2">
        <v>1.497708857056909</v>
      </c>
      <c r="I6" s="2">
        <v>0</v>
      </c>
      <c r="J6" s="2">
        <v>0.5135135135135135</v>
      </c>
      <c r="K6" s="2">
        <v>303.9138148387273</v>
      </c>
      <c r="L6" s="2">
        <v>0</v>
      </c>
      <c r="M6" s="2">
        <v>3.471632971488996</v>
      </c>
      <c r="N6" s="2">
        <v>-250.0439045908989</v>
      </c>
      <c r="O6" s="2">
        <v>2.534268867865034</v>
      </c>
      <c r="P6" s="2">
        <v>0</v>
      </c>
      <c r="Q6" s="2">
        <v>0</v>
      </c>
      <c r="R6" s="2">
        <v>745.8798694982831</v>
      </c>
      <c r="S6" s="2">
        <v>192.0460243860759</v>
      </c>
      <c r="T6" s="2">
        <v>0</v>
      </c>
      <c r="U6" s="2">
        <v>1343.430285136029</v>
      </c>
      <c r="V6" s="2">
        <v>561.9894252782218</v>
      </c>
      <c r="W6" s="2">
        <v>95.48670253051786</v>
      </c>
      <c r="X6" s="2">
        <v>14.02457339142931</v>
      </c>
      <c r="Y6" s="2">
        <v>8.42154801019459</v>
      </c>
      <c r="Z6" s="2">
        <v>0</v>
      </c>
      <c r="AA6" s="2">
        <v>16.19773007051653</v>
      </c>
      <c r="AB6" s="2">
        <v>118.5149002075195</v>
      </c>
      <c r="AC6" s="2">
        <v>12.6898855770001</v>
      </c>
      <c r="AD6" s="2">
        <v>27.94808997596608</v>
      </c>
      <c r="AE6" s="2">
        <v>0</v>
      </c>
      <c r="AF6" s="2">
        <v>8.853467265298313</v>
      </c>
      <c r="AG6" s="2">
        <v>548.090505854983</v>
      </c>
      <c r="AH6" s="2">
        <v>1167.007013129473</v>
      </c>
      <c r="AI6" s="2">
        <v>0.4864864864864865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1.129611650393469</v>
      </c>
      <c r="AQ6" s="2">
        <v>1.143015282052358</v>
      </c>
      <c r="AR6" s="2">
        <v>60.35792532941847</v>
      </c>
      <c r="AS6" s="2">
        <v>179.0059436276778</v>
      </c>
      <c r="AT6" s="2">
        <v>-7.5</v>
      </c>
      <c r="AU6" s="2">
        <v>92.92470666768452</v>
      </c>
      <c r="AV6" s="2">
        <v>323.1443416320564</v>
      </c>
      <c r="AW6" s="2">
        <v>925.2823916882193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1318.867804446751</v>
      </c>
      <c r="DZ6" s="2">
        <v>1295.572387493908</v>
      </c>
      <c r="EA6" s="2">
        <v>556.1816051239803</v>
      </c>
      <c r="EB6" s="2">
        <v>10.42391934280309</v>
      </c>
      <c r="EC6" s="2">
        <v>130.8444765449575</v>
      </c>
      <c r="ED6" s="2">
        <v>509.1037813325861</v>
      </c>
      <c r="EE6" s="2">
        <v>2435.199765193252</v>
      </c>
      <c r="EF6" s="2">
        <v>0.866879692360626</v>
      </c>
      <c r="EG6" s="2">
        <v>98.71800965859865</v>
      </c>
      <c r="EH6" s="2">
        <v>217.1653231914505</v>
      </c>
      <c r="EI6" s="2">
        <v>4.506502192663279</v>
      </c>
      <c r="EJ6" s="2">
        <v>4.49906910050646</v>
      </c>
      <c r="EK6" s="2">
        <v>8.484093431952092</v>
      </c>
      <c r="EL6" s="2">
        <v>9.264974027806471</v>
      </c>
      <c r="EM6" s="2">
        <v>0.9024073900649927</v>
      </c>
      <c r="EN6" s="2">
        <v>0.6893590832291606</v>
      </c>
      <c r="EO6" s="2">
        <v>7.510604091382977</v>
      </c>
      <c r="EP6" s="2">
        <v>9.204289441767168</v>
      </c>
      <c r="EQ6" s="2">
        <v>97.64026652565406</v>
      </c>
      <c r="ER6" s="2">
        <v>2.784776511804354</v>
      </c>
      <c r="EW6" s="2">
        <v>0.5135135135135135</v>
      </c>
      <c r="EX6" s="2">
        <v>19.61730772256395</v>
      </c>
      <c r="EY6" s="2">
        <v>32.59193214913149</v>
      </c>
      <c r="EZ6" s="2">
        <v>19.07011600989391</v>
      </c>
      <c r="FA6" s="2">
        <v>0</v>
      </c>
      <c r="FB6" s="2">
        <v>0</v>
      </c>
      <c r="FC6" s="2">
        <v>30.0362413145018</v>
      </c>
      <c r="FD6" s="2">
        <v>-0.1148122102022171</v>
      </c>
      <c r="FE6" s="2">
        <v>17.98741321221857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112.1802231606944</v>
      </c>
      <c r="FP6" s="2">
        <v>0.3281838325634098</v>
      </c>
      <c r="FQ6" s="2">
        <v>4.254395829786286</v>
      </c>
      <c r="FR6" s="2">
        <v>0</v>
      </c>
      <c r="FS6" s="2">
        <v>1.978932399655267</v>
      </c>
      <c r="FT6" s="2">
        <v>1.988465229526334</v>
      </c>
      <c r="FU6" s="2">
        <v>3.439589016439244</v>
      </c>
      <c r="FV6" s="2">
        <v>5.892710870043071</v>
      </c>
      <c r="FW6" s="2">
        <v>5.900355471660351</v>
      </c>
      <c r="FX6" s="2">
        <v>0.2038918003148731</v>
      </c>
      <c r="FY6" s="2">
        <v>0.01684532171188708</v>
      </c>
      <c r="FZ6" s="2">
        <v>2.349138966108533</v>
      </c>
      <c r="GA6" s="2">
        <v>3.02733196594806</v>
      </c>
      <c r="GB6" s="2">
        <v>4.362486583893205</v>
      </c>
      <c r="GC6" s="2">
        <v>-1.125</v>
      </c>
      <c r="GD6" s="2">
        <v>3.551991784627173</v>
      </c>
      <c r="GE6" s="2">
        <v>4.094715719972648</v>
      </c>
      <c r="GF6" s="2">
        <v>91.77360615754037</v>
      </c>
      <c r="GG6" s="2">
        <v>91.38848156484156</v>
      </c>
      <c r="GH6" s="2">
        <v>91.4545833130084</v>
      </c>
      <c r="GI6" s="2">
        <v>90.8528661986329</v>
      </c>
      <c r="GJ6" s="2">
        <v>-2.5</v>
      </c>
      <c r="GK6" s="2">
        <v>4.948804370055861</v>
      </c>
      <c r="GL6" s="2">
        <v>3.966466770004837</v>
      </c>
      <c r="GM6" s="2">
        <v>4.156426860529816</v>
      </c>
      <c r="GN6" s="2">
        <v>7.444554797489181</v>
      </c>
      <c r="GO6" s="2">
        <v>2.8441550745384</v>
      </c>
      <c r="GP6" s="2">
        <v>9.70871038278854</v>
      </c>
      <c r="GQ6" s="2">
        <v>6.396020068900909</v>
      </c>
      <c r="GR6" s="2">
        <v>2.495169304713278</v>
      </c>
      <c r="GS6" s="2">
        <v>9.186142172700773</v>
      </c>
      <c r="GT6" s="2">
        <v>1316.332628410602</v>
      </c>
      <c r="GU6" s="2">
        <v>4.110369369878622</v>
      </c>
      <c r="GV6" s="2">
        <v>4.132396342384974</v>
      </c>
      <c r="GW6" s="2">
        <v>1306.514057239298</v>
      </c>
      <c r="GX6" s="2">
        <v>-0.1708747828370531</v>
      </c>
      <c r="GY6" s="2">
        <v>-0.6250536350235057</v>
      </c>
      <c r="HB6" s="2">
        <v>1.103217416412814</v>
      </c>
      <c r="HC6" s="2">
        <v>1282.615483886602</v>
      </c>
      <c r="HD6" s="2">
        <v>2919.978932562732</v>
      </c>
      <c r="HE6" s="2">
        <v>0</v>
      </c>
      <c r="HF6" s="2">
        <v>862.4518097479223</v>
      </c>
      <c r="HG6" s="2">
        <v>1.149234710192601</v>
      </c>
      <c r="HH6" s="2">
        <v>111.9152994529595</v>
      </c>
      <c r="HI6" s="2">
        <v>103.968624718509</v>
      </c>
      <c r="HJ6" s="2">
        <v>3.456226120338244</v>
      </c>
      <c r="HK6" s="2">
        <v>9.003817070349195</v>
      </c>
      <c r="HL6" s="2">
        <v>10.39508765376619</v>
      </c>
      <c r="HM6" s="2">
        <v>3.312690769114542</v>
      </c>
      <c r="HN6" s="2">
        <v>1.466682304277502</v>
      </c>
      <c r="HO6" s="2">
        <v>7.48647625274014</v>
      </c>
      <c r="HP6" s="2">
        <v>9.588189608591723</v>
      </c>
      <c r="HQ6" s="2">
        <v>0</v>
      </c>
      <c r="HR6" s="2">
        <v>0</v>
      </c>
      <c r="HS6" s="2">
        <v>0</v>
      </c>
      <c r="HT6" s="2">
        <v>0</v>
      </c>
      <c r="HU6" s="2">
        <v>56.25</v>
      </c>
      <c r="HV6" s="2">
        <v>0.5</v>
      </c>
      <c r="HW6" s="2">
        <v>0.6428571428571429</v>
      </c>
      <c r="HX6" s="2">
        <v>0.5</v>
      </c>
      <c r="HY6" s="2">
        <v>0.6428571428571429</v>
      </c>
      <c r="HZ6" s="2">
        <v>216.8380574386925</v>
      </c>
      <c r="IA6" s="2">
        <v>8.129527635823266</v>
      </c>
      <c r="IB6" s="2">
        <v>4.074324392618118</v>
      </c>
      <c r="IC6" s="2">
        <v>4.568949933584166</v>
      </c>
      <c r="ID6" s="2">
        <v>29.62872505187988</v>
      </c>
      <c r="IE6" s="2">
        <v>9.430188564429782</v>
      </c>
      <c r="IK6" s="2">
        <v>2.606054474110912</v>
      </c>
      <c r="IL6" s="2">
        <v>4.351549094032168</v>
      </c>
      <c r="IM6" s="2">
        <v>0.1376979104784088</v>
      </c>
      <c r="IN6" s="2">
        <v>2.738460784328395</v>
      </c>
      <c r="IO6" s="2">
        <v>201.8648844902863</v>
      </c>
      <c r="IP6" s="2">
        <v>1.299611537083127</v>
      </c>
      <c r="IQ6" s="2">
        <v>7.45435249081745</v>
      </c>
      <c r="IR6" s="2">
        <v>9.226051196894426</v>
      </c>
    </row>
  </sheetData>
  <mergeCells count="1">
    <mergeCell ref="A1:IR1"/>
  </mergeCells>
  <pageMargins left="0.7" right="0.7" top="0.75" bottom="0.75" header="0.3" footer="0.3"/>
  <headerFooter>
    <oddHeader>&amp;L&amp;G&amp;R&amp;G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2025-05-02T17:21:58Z</dcterms:created>
  <dcterms:modified xsi:type="dcterms:W3CDTF">2025-05-02T17:21:58Z</dcterms:modified>
</cp:coreProperties>
</file>